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L P H\2 0 2 3\LPH 2023\3. Jadual Stok Status\Jadual Stok dan Status LPH 2023\"/>
    </mc:Choice>
  </mc:AlternateContent>
  <xr:revisionPtr revIDLastSave="0" documentId="13_ncr:1_{7FA9CF0E-4A4F-49F0-BAAE-E2D30796FF33}" xr6:coauthVersionLast="47" xr6:coauthVersionMax="47" xr10:uidLastSave="{00000000-0000-0000-0000-000000000000}"/>
  <bookViews>
    <workbookView xWindow="-120" yWindow="-120" windowWidth="29040" windowHeight="15720" xr2:uid="{2EFA90EE-176D-44B4-B0C1-AE7BDC4A7FC9}"/>
  </bookViews>
  <sheets>
    <sheet name="New Launched" sheetId="6" r:id="rId1"/>
    <sheet name="Residential" sheetId="1" r:id="rId2"/>
    <sheet name="Shop" sheetId="2" r:id="rId3"/>
    <sheet name="Shopping Complex" sheetId="3" r:id="rId4"/>
    <sheet name="Purpose Built Office" sheetId="4" r:id="rId5"/>
    <sheet name="Industry" sheetId="5" r:id="rId6"/>
  </sheets>
  <definedNames>
    <definedName name="_xlnm._FilterDatabase" localSheetId="5" hidden="1">Industry!$B$1:$B$162</definedName>
    <definedName name="_xlnm._FilterDatabase" localSheetId="4" hidden="1">'Purpose Built Office'!$C$1:$C$90</definedName>
    <definedName name="_xlnm._FilterDatabase" localSheetId="1" hidden="1">Residential!$B$2:$B$66</definedName>
    <definedName name="_xlnm._FilterDatabase" localSheetId="2" hidden="1">Shop!$B$1:$B$297</definedName>
    <definedName name="_xlnm._FilterDatabase" localSheetId="3" hidden="1">'Shopping Complex'!$C$1:$C$125</definedName>
    <definedName name="_xlnm.Print_Area" localSheetId="3">'Shopping Complex'!$A$2:$G$59</definedName>
    <definedName name="_xlnm.Print_Titles" localSheetId="5">Industry!$5:$6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<sst xmlns="http://schemas.openxmlformats.org/spreadsheetml/2006/main" count="242" uniqueCount="86">
  <si>
    <t>PENAWARAN UNIT KEDIAMAN DI LABUAN</t>
  </si>
  <si>
    <t>SUPPLY OF RESIDENTIAL UNITS  IN LABUAN</t>
  </si>
  <si>
    <t>Mukim</t>
  </si>
  <si>
    <t>Detached</t>
  </si>
  <si>
    <t xml:space="preserve">Cluster </t>
  </si>
  <si>
    <t>Flat</t>
  </si>
  <si>
    <t>Total</t>
  </si>
  <si>
    <t>EXISTING SUPPLY</t>
  </si>
  <si>
    <t>Wilayah Persekutuan Labuan</t>
  </si>
  <si>
    <t/>
  </si>
  <si>
    <t>W.P. LABUAN</t>
  </si>
  <si>
    <t>COMPLETION</t>
  </si>
  <si>
    <t>INCOMING SUPPLY</t>
  </si>
  <si>
    <t>STARTS</t>
  </si>
  <si>
    <t>PLANNED SUPPLY</t>
  </si>
  <si>
    <t>NEW PLANNED SUPPLY</t>
  </si>
  <si>
    <t>Table 3.2</t>
  </si>
  <si>
    <t>Review Period</t>
  </si>
  <si>
    <t>Single Storey Terraced</t>
  </si>
  <si>
    <t>2 -3 Storey Terraced</t>
  </si>
  <si>
    <t>Single Storey Semi-Detached</t>
  </si>
  <si>
    <t>2 - 3 Storey Semi-Detached</t>
  </si>
  <si>
    <t>Town House</t>
  </si>
  <si>
    <t>Low Cost House</t>
  </si>
  <si>
    <t>Low Cost Flat</t>
  </si>
  <si>
    <t>Condominium/ Apartment</t>
  </si>
  <si>
    <t>PENAWARAN UNIT KEDAI MENGIKUT JENIS DI WILAYAH PERSEKUTUAN LABUAN</t>
  </si>
  <si>
    <t>SUPPLY OF SHOP UNITS BY TYPE IN WILAYAH PERSEKUTUAN LABUAN</t>
  </si>
  <si>
    <t>Quarter
Year</t>
  </si>
  <si>
    <t>Prewar</t>
  </si>
  <si>
    <t xml:space="preserve">Detached </t>
  </si>
  <si>
    <t>Semi-det.</t>
  </si>
  <si>
    <t>Cluster</t>
  </si>
  <si>
    <t>Stratified</t>
  </si>
  <si>
    <t>Soho</t>
  </si>
  <si>
    <t>Lock up</t>
  </si>
  <si>
    <t>Strata</t>
  </si>
  <si>
    <t>Terraced</t>
  </si>
  <si>
    <t>EXISTING STOCK</t>
  </si>
  <si>
    <t>Labuan</t>
  </si>
  <si>
    <t>W.P. Labuan</t>
  </si>
  <si>
    <t>Serviced Apartment</t>
  </si>
  <si>
    <t>1 - 1 1/2 
storey Terraced</t>
  </si>
  <si>
    <t>2 - 2 1/2 
storey Terraced</t>
  </si>
  <si>
    <t>3 - 3 1/2 
storey Terraced</t>
  </si>
  <si>
    <t>4 - 4 1/2 
storey Terraced</t>
  </si>
  <si>
    <t>5 - 5 1/2 
storey Terraced</t>
  </si>
  <si>
    <t>6-6 1/2 
storey Terraced</t>
  </si>
  <si>
    <t>&gt; 6 1/2 
storey Terraced</t>
  </si>
  <si>
    <t>Table 3.3</t>
  </si>
  <si>
    <t>PENAWARAN DAN PENGHUNIAN KOMPLEKS PERNIAGAAN DI WILAYAH PERSEKUTUAN LABUAN</t>
  </si>
  <si>
    <t>SUPPLY AND OCCUPANCY OF SHOPPING COMPLEX IN WILAYAH PERSEKUTUAN LABUAN</t>
  </si>
  <si>
    <t>Location</t>
  </si>
  <si>
    <t>Number Of Buildings</t>
  </si>
  <si>
    <t>Total Space
(s.m.)</t>
  </si>
  <si>
    <t>Total Space Occupied
(s.m.)</t>
  </si>
  <si>
    <t>Occupancy Rate*
(%)</t>
  </si>
  <si>
    <t>W.P LABUAN</t>
  </si>
  <si>
    <t>ND</t>
  </si>
  <si>
    <t>Table 3.4</t>
  </si>
  <si>
    <t>PENAWARAN DAN PENGHUNIAN PEJABAT BINAAN KHAS DI WILAYAH PERSEKUTUAN LABUAN</t>
  </si>
  <si>
    <t>SUPPLY AND OCCUPANCY OF PURPOSE BUILT OFFICE IN WILAYAH PERSEKUTUAN LABUAN</t>
  </si>
  <si>
    <t>W. P LABUAN</t>
  </si>
  <si>
    <t>Table 3.5</t>
  </si>
  <si>
    <t>PENAWARAN UNIT INDUSTRI MENGIKUT JENIS DI WILAYAH PERSEKUTUAN LABUAN</t>
  </si>
  <si>
    <t>SUPPLY OF INDUSTRIAL UNITS BY TYPE IN WILAYAH PERSEKUTUAN LABUAN</t>
  </si>
  <si>
    <t>Mukim/District</t>
  </si>
  <si>
    <t>Semi
Detached</t>
  </si>
  <si>
    <t>Flatted
Factory</t>
  </si>
  <si>
    <t>Industrial
Complex</t>
  </si>
  <si>
    <t>TOTAL</t>
  </si>
  <si>
    <t>WP LABUAN</t>
  </si>
  <si>
    <t>Table 3.6</t>
  </si>
  <si>
    <t>Type of House</t>
  </si>
  <si>
    <t>No of Units</t>
  </si>
  <si>
    <t>Average Land Area (s.m.)</t>
  </si>
  <si>
    <t>Average Floor Area (s.m.)</t>
  </si>
  <si>
    <t>Price Range (RM/Unit)</t>
  </si>
  <si>
    <t>Sales Performance (%)</t>
  </si>
  <si>
    <t>2 Storey Terraced</t>
  </si>
  <si>
    <t>2 storey Semi-Detached</t>
  </si>
  <si>
    <t>District/Mukim/
Town</t>
  </si>
  <si>
    <t>Skim Perumahan yang Baru Dilancar</t>
  </si>
  <si>
    <t>Newly Launched Residential Schemes</t>
  </si>
  <si>
    <t>Table 3.1</t>
  </si>
  <si>
    <t>630,000 - 738,000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</si>
</sst>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_);\(0\)"/>
    <numFmt numFmtId="166" formatCode="0.0"/>
    <numFmt numFmtId="167" formatCode="0_);[Red]\(0\)"/>
    <numFmt numFmtId="168" formatCode="_(* #,##0_);_(* \(#,##0\);_(* &quot;-&quot;??_);_(@_)"/>
  </numFmts>
  <fonts count="26">
    <font>
      <sz val="10"/>
      <name val="Arial"/>
      <family val="2"/>
    </font>
    <font>
      <b/>
      <sz val="11"/>
      <name val="Helv"/>
    </font>
    <font>
      <b/>
      <u/>
      <sz val="11"/>
      <color indexed="10"/>
      <name val="Helv"/>
    </font>
    <font>
      <sz val="11"/>
      <name val="Helv"/>
    </font>
    <font>
      <sz val="11"/>
      <name val="HelveticaCondensed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sansserif"/>
    </font>
    <font>
      <sz val="11"/>
      <color theme="1"/>
      <name val="Arial"/>
      <family val="2"/>
    </font>
    <font>
      <b/>
      <sz val="11"/>
      <color theme="1"/>
      <name val="sansserif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1"/>
      <name val="Tahoma"/>
      <family val="2"/>
    </font>
    <font>
      <b/>
      <sz val="10"/>
      <name val="HelveticaCondensed"/>
    </font>
    <font>
      <b/>
      <sz val="10"/>
      <name val="HelveticaCondensed"/>
      <family val="2"/>
    </font>
    <font>
      <sz val="10"/>
      <name val="HelveticaCondensed"/>
      <family val="2"/>
    </font>
    <font>
      <sz val="10"/>
      <name val="HelveticaCondensed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AD4C3"/>
        <bgColor indexed="64"/>
      </patternFill>
    </fill>
    <fill>
      <patternFill patternType="solid">
        <fgColor rgb="FFB0C0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" fontId="10" fillId="0" borderId="0"/>
    <xf numFmtId="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right" vertical="top" indent="2"/>
    </xf>
    <xf numFmtId="0" fontId="7" fillId="0" borderId="0" xfId="0" applyFont="1" applyAlignment="1">
      <alignment horizontal="right" vertical="top" indent="2"/>
    </xf>
    <xf numFmtId="3" fontId="9" fillId="0" borderId="0" xfId="0" applyNumberFormat="1" applyFont="1" applyAlignment="1">
      <alignment horizontal="right" vertical="top" indent="2"/>
    </xf>
    <xf numFmtId="38" fontId="1" fillId="0" borderId="0" xfId="0" applyNumberFormat="1" applyFont="1" applyAlignment="1">
      <alignment horizontal="right" indent="2"/>
    </xf>
    <xf numFmtId="38" fontId="4" fillId="0" borderId="0" xfId="0" applyNumberFormat="1" applyFont="1" applyAlignment="1">
      <alignment horizontal="right" indent="2"/>
    </xf>
    <xf numFmtId="38" fontId="3" fillId="2" borderId="0" xfId="0" applyNumberFormat="1" applyFont="1" applyFill="1" applyAlignment="1">
      <alignment horizontal="right" indent="2"/>
    </xf>
    <xf numFmtId="38" fontId="1" fillId="2" borderId="0" xfId="0" applyNumberFormat="1" applyFont="1" applyFill="1" applyAlignment="1">
      <alignment horizontal="right" indent="2"/>
    </xf>
    <xf numFmtId="38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 indent="2"/>
    </xf>
    <xf numFmtId="0" fontId="1" fillId="0" borderId="0" xfId="0" applyFont="1" applyAlignment="1">
      <alignment horizontal="right" indent="2"/>
    </xf>
    <xf numFmtId="3" fontId="2" fillId="0" borderId="0" xfId="0" applyNumberFormat="1" applyFont="1" applyAlignment="1"/>
    <xf numFmtId="1" fontId="12" fillId="0" borderId="0" xfId="3" applyFont="1"/>
    <xf numFmtId="3" fontId="13" fillId="0" borderId="0" xfId="2" applyFont="1"/>
    <xf numFmtId="3" fontId="12" fillId="0" borderId="0" xfId="2" applyFont="1"/>
    <xf numFmtId="3" fontId="12" fillId="0" borderId="0" xfId="2" applyFont="1" applyFill="1"/>
    <xf numFmtId="3" fontId="12" fillId="4" borderId="0" xfId="2" applyFont="1" applyFill="1"/>
    <xf numFmtId="3" fontId="5" fillId="0" borderId="0" xfId="2" applyFont="1" applyFill="1" applyBorder="1" applyAlignment="1">
      <alignment horizontal="center" vertical="center"/>
    </xf>
    <xf numFmtId="3" fontId="12" fillId="0" borderId="0" xfId="2" applyFont="1" applyAlignment="1">
      <alignment horizontal="center"/>
    </xf>
    <xf numFmtId="3" fontId="5" fillId="4" borderId="0" xfId="2" applyFont="1" applyFill="1" applyBorder="1" applyAlignment="1">
      <alignment horizontal="center" vertical="center"/>
    </xf>
    <xf numFmtId="3" fontId="12" fillId="0" borderId="0" xfId="2" applyFont="1" applyFill="1" applyAlignment="1">
      <alignment horizontal="center"/>
    </xf>
    <xf numFmtId="3" fontId="12" fillId="0" borderId="0" xfId="2" applyFont="1" applyFill="1" applyBorder="1"/>
    <xf numFmtId="3" fontId="5" fillId="0" borderId="0" xfId="2" applyFont="1" applyFill="1" applyBorder="1"/>
    <xf numFmtId="38" fontId="12" fillId="0" borderId="0" xfId="2" applyNumberFormat="1" applyFont="1"/>
    <xf numFmtId="38" fontId="12" fillId="0" borderId="0" xfId="2" applyNumberFormat="1" applyFont="1" applyFill="1"/>
    <xf numFmtId="38" fontId="12" fillId="4" borderId="0" xfId="2" applyNumberFormat="1" applyFont="1" applyFill="1"/>
    <xf numFmtId="38" fontId="5" fillId="0" borderId="0" xfId="2" applyNumberFormat="1" applyFont="1" applyFill="1"/>
    <xf numFmtId="38" fontId="5" fillId="4" borderId="0" xfId="2" applyNumberFormat="1" applyFont="1" applyFill="1"/>
    <xf numFmtId="38" fontId="16" fillId="0" borderId="0" xfId="2" applyNumberFormat="1" applyFont="1"/>
    <xf numFmtId="38" fontId="16" fillId="0" borderId="0" xfId="2" applyNumberFormat="1" applyFont="1" applyFill="1"/>
    <xf numFmtId="38" fontId="5" fillId="0" borderId="0" xfId="2" applyNumberFormat="1" applyFont="1" applyFill="1" applyBorder="1"/>
    <xf numFmtId="38" fontId="5" fillId="4" borderId="0" xfId="2" applyNumberFormat="1" applyFont="1" applyFill="1" applyBorder="1"/>
    <xf numFmtId="38" fontId="17" fillId="4" borderId="0" xfId="2" applyNumberFormat="1" applyFont="1" applyFill="1" applyBorder="1" applyAlignment="1">
      <alignment horizontal="right"/>
    </xf>
    <xf numFmtId="1" fontId="12" fillId="4" borderId="0" xfId="3" applyFont="1" applyFill="1"/>
    <xf numFmtId="38" fontId="5" fillId="4" borderId="0" xfId="4" applyNumberFormat="1" applyFont="1" applyFill="1" applyBorder="1" applyAlignment="1">
      <alignment horizontal="center" vertical="center" wrapText="1"/>
    </xf>
    <xf numFmtId="3" fontId="5" fillId="3" borderId="1" xfId="2" applyFont="1" applyFill="1" applyBorder="1" applyAlignment="1">
      <alignment horizontal="center" vertical="center" wrapText="1"/>
    </xf>
    <xf numFmtId="3" fontId="5" fillId="3" borderId="1" xfId="2" applyFont="1" applyFill="1" applyBorder="1" applyAlignment="1">
      <alignment horizontal="center" vertical="center"/>
    </xf>
    <xf numFmtId="38" fontId="5" fillId="3" borderId="1" xfId="4" applyNumberFormat="1" applyFont="1" applyFill="1" applyBorder="1" applyAlignment="1">
      <alignment horizontal="center" vertical="center" wrapText="1"/>
    </xf>
    <xf numFmtId="1" fontId="12" fillId="0" borderId="0" xfId="3" applyFont="1" applyAlignment="1">
      <alignment horizontal="center" vertical="center"/>
    </xf>
    <xf numFmtId="3" fontId="12" fillId="0" borderId="0" xfId="2" applyFont="1" applyFill="1" applyAlignment="1">
      <alignment horizontal="center" vertical="center"/>
    </xf>
    <xf numFmtId="3" fontId="12" fillId="0" borderId="0" xfId="2" applyFont="1" applyFill="1" applyBorder="1" applyAlignment="1">
      <alignment horizontal="center" vertical="center"/>
    </xf>
    <xf numFmtId="3" fontId="5" fillId="0" borderId="0" xfId="2" applyFont="1" applyFill="1" applyAlignment="1">
      <alignment horizontal="left" vertical="center"/>
    </xf>
    <xf numFmtId="3" fontId="14" fillId="0" borderId="0" xfId="2" applyFont="1" applyFill="1" applyAlignment="1">
      <alignment horizontal="left" vertical="center"/>
    </xf>
    <xf numFmtId="3" fontId="5" fillId="2" borderId="0" xfId="2" applyFont="1" applyFill="1" applyBorder="1" applyAlignment="1">
      <alignment horizontal="center" vertical="center"/>
    </xf>
    <xf numFmtId="3" fontId="5" fillId="2" borderId="0" xfId="2" applyFont="1" applyFill="1" applyBorder="1" applyAlignment="1">
      <alignment horizontal="left" vertical="center"/>
    </xf>
    <xf numFmtId="1" fontId="12" fillId="2" borderId="0" xfId="3" applyFont="1" applyFill="1"/>
    <xf numFmtId="3" fontId="5" fillId="2" borderId="0" xfId="2" applyFont="1" applyFill="1" applyBorder="1"/>
    <xf numFmtId="38" fontId="5" fillId="2" borderId="0" xfId="2" applyNumberFormat="1" applyFont="1" applyFill="1" applyBorder="1"/>
    <xf numFmtId="38" fontId="5" fillId="2" borderId="0" xfId="2" applyNumberFormat="1" applyFont="1" applyFill="1"/>
    <xf numFmtId="1" fontId="12" fillId="0" borderId="0" xfId="3" applyFont="1" applyFill="1" applyAlignment="1">
      <alignment horizontal="center" vertical="center"/>
    </xf>
    <xf numFmtId="1" fontId="5" fillId="0" borderId="0" xfId="3" applyFont="1" applyFill="1"/>
    <xf numFmtId="1" fontId="12" fillId="0" borderId="0" xfId="3" applyFont="1" applyFill="1"/>
    <xf numFmtId="0" fontId="5" fillId="0" borderId="0" xfId="1" applyNumberFormat="1" applyFont="1" applyAlignment="1">
      <alignment horizontal="left" vertical="top"/>
    </xf>
    <xf numFmtId="0" fontId="13" fillId="0" borderId="0" xfId="0" applyFont="1"/>
    <xf numFmtId="14" fontId="13" fillId="0" borderId="0" xfId="0" applyNumberFormat="1" applyFont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5" fillId="0" borderId="0" xfId="1" applyNumberFormat="1" applyFont="1" applyFill="1"/>
    <xf numFmtId="3" fontId="15" fillId="0" borderId="0" xfId="1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1" applyNumberFormat="1" applyFont="1" applyBorder="1"/>
    <xf numFmtId="3" fontId="5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3" fontId="12" fillId="0" borderId="0" xfId="0" applyNumberFormat="1" applyFont="1"/>
    <xf numFmtId="3" fontId="12" fillId="0" borderId="0" xfId="1" applyNumberFormat="1" applyFont="1" applyFill="1" applyBorder="1"/>
    <xf numFmtId="3" fontId="5" fillId="0" borderId="0" xfId="1" applyNumberFormat="1" applyFont="1" applyFill="1" applyBorder="1"/>
    <xf numFmtId="164" fontId="12" fillId="0" borderId="0" xfId="1" applyNumberFormat="1" applyFont="1" applyFill="1" applyBorder="1"/>
    <xf numFmtId="0" fontId="14" fillId="0" borderId="0" xfId="1" applyNumberFormat="1" applyFont="1" applyAlignment="1">
      <alignment horizontal="left" vertical="top"/>
    </xf>
    <xf numFmtId="3" fontId="14" fillId="0" borderId="0" xfId="1" applyNumberFormat="1" applyFont="1" applyFill="1"/>
    <xf numFmtId="0" fontId="12" fillId="0" borderId="0" xfId="1" applyNumberFormat="1" applyFont="1" applyAlignment="1">
      <alignment horizontal="center" vertical="top"/>
    </xf>
    <xf numFmtId="3" fontId="12" fillId="0" borderId="0" xfId="1" applyNumberFormat="1" applyFont="1" applyFill="1"/>
    <xf numFmtId="164" fontId="12" fillId="0" borderId="0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5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3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38" fontId="12" fillId="0" borderId="0" xfId="0" applyNumberFormat="1" applyFont="1" applyAlignment="1">
      <alignment horizontal="center"/>
    </xf>
    <xf numFmtId="0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2" borderId="0" xfId="1" applyNumberFormat="1" applyFont="1" applyFill="1" applyBorder="1" applyAlignment="1">
      <alignment horizontal="left" vertical="top"/>
    </xf>
    <xf numFmtId="0" fontId="5" fillId="2" borderId="0" xfId="1" applyNumberFormat="1" applyFont="1" applyFill="1" applyBorder="1" applyAlignment="1">
      <alignment horizontal="center" vertical="top"/>
    </xf>
    <xf numFmtId="3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38" fontId="5" fillId="2" borderId="0" xfId="1" applyNumberFormat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left" vertical="center"/>
    </xf>
    <xf numFmtId="3" fontId="12" fillId="2" borderId="0" xfId="1" applyNumberFormat="1" applyFont="1" applyFill="1" applyBorder="1" applyAlignment="1">
      <alignment horizontal="center"/>
    </xf>
    <xf numFmtId="38" fontId="12" fillId="2" borderId="0" xfId="1" applyNumberFormat="1" applyFont="1" applyFill="1" applyBorder="1" applyAlignment="1">
      <alignment horizontal="center"/>
    </xf>
    <xf numFmtId="0" fontId="5" fillId="0" borderId="0" xfId="1" applyNumberFormat="1" applyFont="1" applyAlignment="1">
      <alignment horizontal="left"/>
    </xf>
    <xf numFmtId="164" fontId="12" fillId="0" borderId="0" xfId="0" applyNumberFormat="1" applyFont="1"/>
    <xf numFmtId="0" fontId="14" fillId="0" borderId="0" xfId="1" applyNumberFormat="1" applyFont="1" applyAlignment="1">
      <alignment horizontal="left"/>
    </xf>
    <xf numFmtId="165" fontId="12" fillId="0" borderId="0" xfId="1" applyNumberFormat="1" applyFont="1"/>
    <xf numFmtId="0" fontId="13" fillId="0" borderId="0" xfId="1" applyNumberFormat="1" applyFont="1" applyAlignment="1">
      <alignment horizontal="left"/>
    </xf>
    <xf numFmtId="3" fontId="12" fillId="0" borderId="0" xfId="1" applyNumberFormat="1" applyFont="1"/>
    <xf numFmtId="3" fontId="12" fillId="0" borderId="0" xfId="1" applyNumberFormat="1" applyFont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" fontId="12" fillId="0" borderId="0" xfId="1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1" fontId="5" fillId="0" borderId="0" xfId="1" applyNumberFormat="1" applyFont="1" applyFill="1" applyBorder="1" applyAlignment="1">
      <alignment horizontal="left"/>
    </xf>
    <xf numFmtId="164" fontId="12" fillId="0" borderId="0" xfId="0" applyNumberFormat="1" applyFont="1" applyAlignment="1">
      <alignment horizontal="right"/>
    </xf>
    <xf numFmtId="165" fontId="5" fillId="0" borderId="0" xfId="0" applyNumberFormat="1" applyFont="1"/>
    <xf numFmtId="3" fontId="5" fillId="0" borderId="0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15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vertical="center"/>
    </xf>
    <xf numFmtId="43" fontId="5" fillId="0" borderId="0" xfId="1" applyFont="1" applyFill="1"/>
    <xf numFmtId="0" fontId="12" fillId="0" borderId="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43" fontId="12" fillId="0" borderId="0" xfId="1" applyFont="1" applyFill="1"/>
    <xf numFmtId="0" fontId="5" fillId="3" borderId="0" xfId="1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165" fontId="5" fillId="0" borderId="0" xfId="0" applyNumberFormat="1" applyFont="1" applyFill="1"/>
    <xf numFmtId="3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12" fillId="0" borderId="0" xfId="0" applyFont="1" applyFill="1"/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165" fontId="5" fillId="2" borderId="0" xfId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left" vertical="center"/>
    </xf>
    <xf numFmtId="165" fontId="5" fillId="2" borderId="0" xfId="0" applyNumberFormat="1" applyFont="1" applyFill="1" applyAlignment="1">
      <alignment horizontal="left"/>
    </xf>
    <xf numFmtId="0" fontId="11" fillId="0" borderId="0" xfId="0" applyFont="1"/>
    <xf numFmtId="167" fontId="11" fillId="0" borderId="0" xfId="0" applyNumberFormat="1" applyFont="1"/>
    <xf numFmtId="167" fontId="0" fillId="0" borderId="0" xfId="0" applyNumberForma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 wrapText="1"/>
    </xf>
    <xf numFmtId="0" fontId="18" fillId="0" borderId="0" xfId="0" quotePrefix="1" applyFont="1"/>
    <xf numFmtId="3" fontId="18" fillId="0" borderId="0" xfId="0" applyNumberFormat="1" applyFont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67" fontId="11" fillId="3" borderId="0" xfId="0" applyNumberFormat="1" applyFont="1" applyFill="1" applyAlignment="1">
      <alignment horizontal="center" vertical="center"/>
    </xf>
    <xf numFmtId="167" fontId="11" fillId="3" borderId="0" xfId="0" applyNumberFormat="1" applyFont="1" applyFill="1" applyAlignment="1">
      <alignment horizontal="center" vertical="center" wrapText="1"/>
    </xf>
    <xf numFmtId="0" fontId="21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2" borderId="0" xfId="0" applyFont="1" applyFill="1"/>
    <xf numFmtId="0" fontId="19" fillId="2" borderId="0" xfId="0" applyFont="1" applyFill="1"/>
    <xf numFmtId="167" fontId="11" fillId="2" borderId="0" xfId="0" applyNumberFormat="1" applyFont="1" applyFill="1"/>
    <xf numFmtId="167" fontId="0" fillId="2" borderId="0" xfId="0" applyNumberFormat="1" applyFill="1"/>
    <xf numFmtId="0" fontId="21" fillId="0" borderId="0" xfId="0" quotePrefix="1" applyFont="1" applyFill="1" applyAlignment="1">
      <alignment horizontal="center"/>
    </xf>
    <xf numFmtId="0" fontId="11" fillId="0" borderId="0" xfId="0" applyFont="1" applyFill="1"/>
    <xf numFmtId="167" fontId="0" fillId="0" borderId="0" xfId="0" applyNumberFormat="1" applyFill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18" fillId="0" borderId="0" xfId="0" applyNumberFormat="1" applyFont="1" applyFill="1"/>
    <xf numFmtId="0" fontId="0" fillId="0" borderId="0" xfId="0" applyFont="1" applyFill="1"/>
    <xf numFmtId="167" fontId="0" fillId="0" borderId="0" xfId="0" applyNumberFormat="1" applyFont="1" applyFill="1"/>
    <xf numFmtId="167" fontId="11" fillId="0" borderId="0" xfId="0" applyNumberFormat="1" applyFont="1" applyFill="1"/>
    <xf numFmtId="0" fontId="24" fillId="0" borderId="0" xfId="6" applyFont="1"/>
    <xf numFmtId="3" fontId="24" fillId="0" borderId="0" xfId="6" applyNumberFormat="1" applyFont="1" applyAlignment="1">
      <alignment horizontal="center"/>
    </xf>
    <xf numFmtId="3" fontId="24" fillId="0" borderId="0" xfId="6" applyNumberFormat="1" applyFont="1"/>
    <xf numFmtId="0" fontId="25" fillId="0" borderId="0" xfId="6" applyFont="1" applyAlignment="1">
      <alignment horizontal="center" vertical="center" wrapText="1"/>
    </xf>
    <xf numFmtId="166" fontId="24" fillId="0" borderId="0" xfId="6" applyNumberFormat="1" applyFont="1"/>
    <xf numFmtId="0" fontId="25" fillId="0" borderId="0" xfId="6" applyFont="1" applyBorder="1" applyAlignment="1">
      <alignment horizontal="center" vertical="center" wrapText="1"/>
    </xf>
    <xf numFmtId="3" fontId="25" fillId="0" borderId="0" xfId="6" applyNumberFormat="1" applyFont="1" applyBorder="1" applyAlignment="1">
      <alignment horizontal="center" vertical="center" wrapText="1"/>
    </xf>
    <xf numFmtId="0" fontId="25" fillId="0" borderId="0" xfId="6" applyFont="1"/>
    <xf numFmtId="0" fontId="25" fillId="3" borderId="1" xfId="6" applyFont="1" applyFill="1" applyBorder="1" applyAlignment="1">
      <alignment horizontal="center" vertical="center" wrapText="1"/>
    </xf>
    <xf numFmtId="3" fontId="25" fillId="3" borderId="1" xfId="6" applyNumberFormat="1" applyFont="1" applyFill="1" applyBorder="1" applyAlignment="1">
      <alignment horizontal="center" vertical="center" wrapText="1"/>
    </xf>
    <xf numFmtId="0" fontId="22" fillId="0" borderId="0" xfId="6" applyFont="1" applyBorder="1" applyAlignment="1">
      <alignment vertical="center"/>
    </xf>
    <xf numFmtId="0" fontId="24" fillId="0" borderId="0" xfId="6" applyFont="1" applyBorder="1" applyAlignment="1">
      <alignment horizontal="center" vertical="center"/>
    </xf>
    <xf numFmtId="1" fontId="24" fillId="0" borderId="0" xfId="6" applyNumberFormat="1" applyFont="1" applyBorder="1" applyAlignment="1">
      <alignment horizontal="center" vertical="center"/>
    </xf>
    <xf numFmtId="168" fontId="10" fillId="0" borderId="0" xfId="7" applyNumberFormat="1" applyFont="1" applyBorder="1" applyAlignment="1">
      <alignment horizontal="center" vertical="center"/>
    </xf>
    <xf numFmtId="166" fontId="10" fillId="0" borderId="0" xfId="6" applyNumberFormat="1" applyFont="1" applyBorder="1" applyAlignment="1">
      <alignment horizontal="center" vertical="center"/>
    </xf>
    <xf numFmtId="0" fontId="24" fillId="0" borderId="0" xfId="6" applyFont="1" applyBorder="1" applyAlignment="1">
      <alignment vertical="center"/>
    </xf>
  </cellXfs>
  <cellStyles count="8">
    <cellStyle name="Comma" xfId="1" builtinId="3"/>
    <cellStyle name="Comma 2" xfId="2" xr:uid="{9F6A0E1D-89D1-4B1B-850F-A6941FC9C42A}"/>
    <cellStyle name="Comma 2 2" xfId="5" xr:uid="{4265D096-F098-4D97-8547-8E73747F4505}"/>
    <cellStyle name="Comma 3" xfId="7" xr:uid="{5E95673A-044A-4E0B-AD58-F8D3203A736B}"/>
    <cellStyle name="Comma_TABLE 3 WORKING - Q3 2001 SHOPS 1" xfId="4" xr:uid="{87295747-B568-49AE-A9DE-DA566D92706F}"/>
    <cellStyle name="Normal" xfId="0" builtinId="0"/>
    <cellStyle name="Normal 2" xfId="3" xr:uid="{59E92BF6-EDE5-4ED7-B011-CACA161402F8}"/>
    <cellStyle name="Normal 3" xfId="6" xr:uid="{33610D01-EB82-4918-B514-B0AA90E27F92}"/>
  </cellStyles>
  <dxfs count="39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B0C0A6"/>
      <color rgb="FFCAD4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DF48-578D-4893-866E-ECFD45BA6EF4}">
  <dimension ref="A2:G11"/>
  <sheetViews>
    <sheetView tabSelected="1" workbookViewId="0">
      <selection activeCell="G18" sqref="G18"/>
    </sheetView>
  </sheetViews>
  <sheetFormatPr defaultColWidth="9" defaultRowHeight="12.75"/>
  <cols>
    <col min="1" max="1" width="16.42578125" style="212" customWidth="1"/>
    <col min="2" max="2" width="22.140625" style="212" customWidth="1"/>
    <col min="3" max="3" width="8.7109375" style="213" customWidth="1"/>
    <col min="4" max="5" width="12" style="214" customWidth="1"/>
    <col min="6" max="6" width="17.28515625" style="214" bestFit="1" customWidth="1"/>
    <col min="7" max="7" width="17.140625" style="212" customWidth="1"/>
    <col min="8" max="252" width="9" style="212"/>
    <col min="253" max="253" width="16.42578125" style="212" customWidth="1"/>
    <col min="254" max="254" width="22.140625" style="212" customWidth="1"/>
    <col min="255" max="255" width="8.7109375" style="212" customWidth="1"/>
    <col min="256" max="257" width="9" style="212"/>
    <col min="258" max="258" width="11.5703125" style="212" bestFit="1" customWidth="1"/>
    <col min="259" max="259" width="2.42578125" style="212" customWidth="1"/>
    <col min="260" max="260" width="11.5703125" style="212" bestFit="1" customWidth="1"/>
    <col min="261" max="508" width="9" style="212"/>
    <col min="509" max="509" width="16.42578125" style="212" customWidth="1"/>
    <col min="510" max="510" width="22.140625" style="212" customWidth="1"/>
    <col min="511" max="511" width="8.7109375" style="212" customWidth="1"/>
    <col min="512" max="513" width="9" style="212"/>
    <col min="514" max="514" width="11.5703125" style="212" bestFit="1" customWidth="1"/>
    <col min="515" max="515" width="2.42578125" style="212" customWidth="1"/>
    <col min="516" max="516" width="11.5703125" style="212" bestFit="1" customWidth="1"/>
    <col min="517" max="764" width="9" style="212"/>
    <col min="765" max="765" width="16.42578125" style="212" customWidth="1"/>
    <col min="766" max="766" width="22.140625" style="212" customWidth="1"/>
    <col min="767" max="767" width="8.7109375" style="212" customWidth="1"/>
    <col min="768" max="769" width="9" style="212"/>
    <col min="770" max="770" width="11.5703125" style="212" bestFit="1" customWidth="1"/>
    <col min="771" max="771" width="2.42578125" style="212" customWidth="1"/>
    <col min="772" max="772" width="11.5703125" style="212" bestFit="1" customWidth="1"/>
    <col min="773" max="1020" width="9" style="212"/>
    <col min="1021" max="1021" width="16.42578125" style="212" customWidth="1"/>
    <col min="1022" max="1022" width="22.140625" style="212" customWidth="1"/>
    <col min="1023" max="1023" width="8.7109375" style="212" customWidth="1"/>
    <col min="1024" max="1025" width="9" style="212"/>
    <col min="1026" max="1026" width="11.5703125" style="212" bestFit="1" customWidth="1"/>
    <col min="1027" max="1027" width="2.42578125" style="212" customWidth="1"/>
    <col min="1028" max="1028" width="11.5703125" style="212" bestFit="1" customWidth="1"/>
    <col min="1029" max="1276" width="9" style="212"/>
    <col min="1277" max="1277" width="16.42578125" style="212" customWidth="1"/>
    <col min="1278" max="1278" width="22.140625" style="212" customWidth="1"/>
    <col min="1279" max="1279" width="8.7109375" style="212" customWidth="1"/>
    <col min="1280" max="1281" width="9" style="212"/>
    <col min="1282" max="1282" width="11.5703125" style="212" bestFit="1" customWidth="1"/>
    <col min="1283" max="1283" width="2.42578125" style="212" customWidth="1"/>
    <col min="1284" max="1284" width="11.5703125" style="212" bestFit="1" customWidth="1"/>
    <col min="1285" max="1532" width="9" style="212"/>
    <col min="1533" max="1533" width="16.42578125" style="212" customWidth="1"/>
    <col min="1534" max="1534" width="22.140625" style="212" customWidth="1"/>
    <col min="1535" max="1535" width="8.7109375" style="212" customWidth="1"/>
    <col min="1536" max="1537" width="9" style="212"/>
    <col min="1538" max="1538" width="11.5703125" style="212" bestFit="1" customWidth="1"/>
    <col min="1539" max="1539" width="2.42578125" style="212" customWidth="1"/>
    <col min="1540" max="1540" width="11.5703125" style="212" bestFit="1" customWidth="1"/>
    <col min="1541" max="1788" width="9" style="212"/>
    <col min="1789" max="1789" width="16.42578125" style="212" customWidth="1"/>
    <col min="1790" max="1790" width="22.140625" style="212" customWidth="1"/>
    <col min="1791" max="1791" width="8.7109375" style="212" customWidth="1"/>
    <col min="1792" max="1793" width="9" style="212"/>
    <col min="1794" max="1794" width="11.5703125" style="212" bestFit="1" customWidth="1"/>
    <col min="1795" max="1795" width="2.42578125" style="212" customWidth="1"/>
    <col min="1796" max="1796" width="11.5703125" style="212" bestFit="1" customWidth="1"/>
    <col min="1797" max="2044" width="9" style="212"/>
    <col min="2045" max="2045" width="16.42578125" style="212" customWidth="1"/>
    <col min="2046" max="2046" width="22.140625" style="212" customWidth="1"/>
    <col min="2047" max="2047" width="8.7109375" style="212" customWidth="1"/>
    <col min="2048" max="2049" width="9" style="212"/>
    <col min="2050" max="2050" width="11.5703125" style="212" bestFit="1" customWidth="1"/>
    <col min="2051" max="2051" width="2.42578125" style="212" customWidth="1"/>
    <col min="2052" max="2052" width="11.5703125" style="212" bestFit="1" customWidth="1"/>
    <col min="2053" max="2300" width="9" style="212"/>
    <col min="2301" max="2301" width="16.42578125" style="212" customWidth="1"/>
    <col min="2302" max="2302" width="22.140625" style="212" customWidth="1"/>
    <col min="2303" max="2303" width="8.7109375" style="212" customWidth="1"/>
    <col min="2304" max="2305" width="9" style="212"/>
    <col min="2306" max="2306" width="11.5703125" style="212" bestFit="1" customWidth="1"/>
    <col min="2307" max="2307" width="2.42578125" style="212" customWidth="1"/>
    <col min="2308" max="2308" width="11.5703125" style="212" bestFit="1" customWidth="1"/>
    <col min="2309" max="2556" width="9" style="212"/>
    <col min="2557" max="2557" width="16.42578125" style="212" customWidth="1"/>
    <col min="2558" max="2558" width="22.140625" style="212" customWidth="1"/>
    <col min="2559" max="2559" width="8.7109375" style="212" customWidth="1"/>
    <col min="2560" max="2561" width="9" style="212"/>
    <col min="2562" max="2562" width="11.5703125" style="212" bestFit="1" customWidth="1"/>
    <col min="2563" max="2563" width="2.42578125" style="212" customWidth="1"/>
    <col min="2564" max="2564" width="11.5703125" style="212" bestFit="1" customWidth="1"/>
    <col min="2565" max="2812" width="9" style="212"/>
    <col min="2813" max="2813" width="16.42578125" style="212" customWidth="1"/>
    <col min="2814" max="2814" width="22.140625" style="212" customWidth="1"/>
    <col min="2815" max="2815" width="8.7109375" style="212" customWidth="1"/>
    <col min="2816" max="2817" width="9" style="212"/>
    <col min="2818" max="2818" width="11.5703125" style="212" bestFit="1" customWidth="1"/>
    <col min="2819" max="2819" width="2.42578125" style="212" customWidth="1"/>
    <col min="2820" max="2820" width="11.5703125" style="212" bestFit="1" customWidth="1"/>
    <col min="2821" max="3068" width="9" style="212"/>
    <col min="3069" max="3069" width="16.42578125" style="212" customWidth="1"/>
    <col min="3070" max="3070" width="22.140625" style="212" customWidth="1"/>
    <col min="3071" max="3071" width="8.7109375" style="212" customWidth="1"/>
    <col min="3072" max="3073" width="9" style="212"/>
    <col min="3074" max="3074" width="11.5703125" style="212" bestFit="1" customWidth="1"/>
    <col min="3075" max="3075" width="2.42578125" style="212" customWidth="1"/>
    <col min="3076" max="3076" width="11.5703125" style="212" bestFit="1" customWidth="1"/>
    <col min="3077" max="3324" width="9" style="212"/>
    <col min="3325" max="3325" width="16.42578125" style="212" customWidth="1"/>
    <col min="3326" max="3326" width="22.140625" style="212" customWidth="1"/>
    <col min="3327" max="3327" width="8.7109375" style="212" customWidth="1"/>
    <col min="3328" max="3329" width="9" style="212"/>
    <col min="3330" max="3330" width="11.5703125" style="212" bestFit="1" customWidth="1"/>
    <col min="3331" max="3331" width="2.42578125" style="212" customWidth="1"/>
    <col min="3332" max="3332" width="11.5703125" style="212" bestFit="1" customWidth="1"/>
    <col min="3333" max="3580" width="9" style="212"/>
    <col min="3581" max="3581" width="16.42578125" style="212" customWidth="1"/>
    <col min="3582" max="3582" width="22.140625" style="212" customWidth="1"/>
    <col min="3583" max="3583" width="8.7109375" style="212" customWidth="1"/>
    <col min="3584" max="3585" width="9" style="212"/>
    <col min="3586" max="3586" width="11.5703125" style="212" bestFit="1" customWidth="1"/>
    <col min="3587" max="3587" width="2.42578125" style="212" customWidth="1"/>
    <col min="3588" max="3588" width="11.5703125" style="212" bestFit="1" customWidth="1"/>
    <col min="3589" max="3836" width="9" style="212"/>
    <col min="3837" max="3837" width="16.42578125" style="212" customWidth="1"/>
    <col min="3838" max="3838" width="22.140625" style="212" customWidth="1"/>
    <col min="3839" max="3839" width="8.7109375" style="212" customWidth="1"/>
    <col min="3840" max="3841" width="9" style="212"/>
    <col min="3842" max="3842" width="11.5703125" style="212" bestFit="1" customWidth="1"/>
    <col min="3843" max="3843" width="2.42578125" style="212" customWidth="1"/>
    <col min="3844" max="3844" width="11.5703125" style="212" bestFit="1" customWidth="1"/>
    <col min="3845" max="4092" width="9" style="212"/>
    <col min="4093" max="4093" width="16.42578125" style="212" customWidth="1"/>
    <col min="4094" max="4094" width="22.140625" style="212" customWidth="1"/>
    <col min="4095" max="4095" width="8.7109375" style="212" customWidth="1"/>
    <col min="4096" max="4097" width="9" style="212"/>
    <col min="4098" max="4098" width="11.5703125" style="212" bestFit="1" customWidth="1"/>
    <col min="4099" max="4099" width="2.42578125" style="212" customWidth="1"/>
    <col min="4100" max="4100" width="11.5703125" style="212" bestFit="1" customWidth="1"/>
    <col min="4101" max="4348" width="9" style="212"/>
    <col min="4349" max="4349" width="16.42578125" style="212" customWidth="1"/>
    <col min="4350" max="4350" width="22.140625" style="212" customWidth="1"/>
    <col min="4351" max="4351" width="8.7109375" style="212" customWidth="1"/>
    <col min="4352" max="4353" width="9" style="212"/>
    <col min="4354" max="4354" width="11.5703125" style="212" bestFit="1" customWidth="1"/>
    <col min="4355" max="4355" width="2.42578125" style="212" customWidth="1"/>
    <col min="4356" max="4356" width="11.5703125" style="212" bestFit="1" customWidth="1"/>
    <col min="4357" max="4604" width="9" style="212"/>
    <col min="4605" max="4605" width="16.42578125" style="212" customWidth="1"/>
    <col min="4606" max="4606" width="22.140625" style="212" customWidth="1"/>
    <col min="4607" max="4607" width="8.7109375" style="212" customWidth="1"/>
    <col min="4608" max="4609" width="9" style="212"/>
    <col min="4610" max="4610" width="11.5703125" style="212" bestFit="1" customWidth="1"/>
    <col min="4611" max="4611" width="2.42578125" style="212" customWidth="1"/>
    <col min="4612" max="4612" width="11.5703125" style="212" bestFit="1" customWidth="1"/>
    <col min="4613" max="4860" width="9" style="212"/>
    <col min="4861" max="4861" width="16.42578125" style="212" customWidth="1"/>
    <col min="4862" max="4862" width="22.140625" style="212" customWidth="1"/>
    <col min="4863" max="4863" width="8.7109375" style="212" customWidth="1"/>
    <col min="4864" max="4865" width="9" style="212"/>
    <col min="4866" max="4866" width="11.5703125" style="212" bestFit="1" customWidth="1"/>
    <col min="4867" max="4867" width="2.42578125" style="212" customWidth="1"/>
    <col min="4868" max="4868" width="11.5703125" style="212" bestFit="1" customWidth="1"/>
    <col min="4869" max="5116" width="9" style="212"/>
    <col min="5117" max="5117" width="16.42578125" style="212" customWidth="1"/>
    <col min="5118" max="5118" width="22.140625" style="212" customWidth="1"/>
    <col min="5119" max="5119" width="8.7109375" style="212" customWidth="1"/>
    <col min="5120" max="5121" width="9" style="212"/>
    <col min="5122" max="5122" width="11.5703125" style="212" bestFit="1" customWidth="1"/>
    <col min="5123" max="5123" width="2.42578125" style="212" customWidth="1"/>
    <col min="5124" max="5124" width="11.5703125" style="212" bestFit="1" customWidth="1"/>
    <col min="5125" max="5372" width="9" style="212"/>
    <col min="5373" max="5373" width="16.42578125" style="212" customWidth="1"/>
    <col min="5374" max="5374" width="22.140625" style="212" customWidth="1"/>
    <col min="5375" max="5375" width="8.7109375" style="212" customWidth="1"/>
    <col min="5376" max="5377" width="9" style="212"/>
    <col min="5378" max="5378" width="11.5703125" style="212" bestFit="1" customWidth="1"/>
    <col min="5379" max="5379" width="2.42578125" style="212" customWidth="1"/>
    <col min="5380" max="5380" width="11.5703125" style="212" bestFit="1" customWidth="1"/>
    <col min="5381" max="5628" width="9" style="212"/>
    <col min="5629" max="5629" width="16.42578125" style="212" customWidth="1"/>
    <col min="5630" max="5630" width="22.140625" style="212" customWidth="1"/>
    <col min="5631" max="5631" width="8.7109375" style="212" customWidth="1"/>
    <col min="5632" max="5633" width="9" style="212"/>
    <col min="5634" max="5634" width="11.5703125" style="212" bestFit="1" customWidth="1"/>
    <col min="5635" max="5635" width="2.42578125" style="212" customWidth="1"/>
    <col min="5636" max="5636" width="11.5703125" style="212" bestFit="1" customWidth="1"/>
    <col min="5637" max="5884" width="9" style="212"/>
    <col min="5885" max="5885" width="16.42578125" style="212" customWidth="1"/>
    <col min="5886" max="5886" width="22.140625" style="212" customWidth="1"/>
    <col min="5887" max="5887" width="8.7109375" style="212" customWidth="1"/>
    <col min="5888" max="5889" width="9" style="212"/>
    <col min="5890" max="5890" width="11.5703125" style="212" bestFit="1" customWidth="1"/>
    <col min="5891" max="5891" width="2.42578125" style="212" customWidth="1"/>
    <col min="5892" max="5892" width="11.5703125" style="212" bestFit="1" customWidth="1"/>
    <col min="5893" max="6140" width="9" style="212"/>
    <col min="6141" max="6141" width="16.42578125" style="212" customWidth="1"/>
    <col min="6142" max="6142" width="22.140625" style="212" customWidth="1"/>
    <col min="6143" max="6143" width="8.7109375" style="212" customWidth="1"/>
    <col min="6144" max="6145" width="9" style="212"/>
    <col min="6146" max="6146" width="11.5703125" style="212" bestFit="1" customWidth="1"/>
    <col min="6147" max="6147" width="2.42578125" style="212" customWidth="1"/>
    <col min="6148" max="6148" width="11.5703125" style="212" bestFit="1" customWidth="1"/>
    <col min="6149" max="6396" width="9" style="212"/>
    <col min="6397" max="6397" width="16.42578125" style="212" customWidth="1"/>
    <col min="6398" max="6398" width="22.140625" style="212" customWidth="1"/>
    <col min="6399" max="6399" width="8.7109375" style="212" customWidth="1"/>
    <col min="6400" max="6401" width="9" style="212"/>
    <col min="6402" max="6402" width="11.5703125" style="212" bestFit="1" customWidth="1"/>
    <col min="6403" max="6403" width="2.42578125" style="212" customWidth="1"/>
    <col min="6404" max="6404" width="11.5703125" style="212" bestFit="1" customWidth="1"/>
    <col min="6405" max="6652" width="9" style="212"/>
    <col min="6653" max="6653" width="16.42578125" style="212" customWidth="1"/>
    <col min="6654" max="6654" width="22.140625" style="212" customWidth="1"/>
    <col min="6655" max="6655" width="8.7109375" style="212" customWidth="1"/>
    <col min="6656" max="6657" width="9" style="212"/>
    <col min="6658" max="6658" width="11.5703125" style="212" bestFit="1" customWidth="1"/>
    <col min="6659" max="6659" width="2.42578125" style="212" customWidth="1"/>
    <col min="6660" max="6660" width="11.5703125" style="212" bestFit="1" customWidth="1"/>
    <col min="6661" max="6908" width="9" style="212"/>
    <col min="6909" max="6909" width="16.42578125" style="212" customWidth="1"/>
    <col min="6910" max="6910" width="22.140625" style="212" customWidth="1"/>
    <col min="6911" max="6911" width="8.7109375" style="212" customWidth="1"/>
    <col min="6912" max="6913" width="9" style="212"/>
    <col min="6914" max="6914" width="11.5703125" style="212" bestFit="1" customWidth="1"/>
    <col min="6915" max="6915" width="2.42578125" style="212" customWidth="1"/>
    <col min="6916" max="6916" width="11.5703125" style="212" bestFit="1" customWidth="1"/>
    <col min="6917" max="7164" width="9" style="212"/>
    <col min="7165" max="7165" width="16.42578125" style="212" customWidth="1"/>
    <col min="7166" max="7166" width="22.140625" style="212" customWidth="1"/>
    <col min="7167" max="7167" width="8.7109375" style="212" customWidth="1"/>
    <col min="7168" max="7169" width="9" style="212"/>
    <col min="7170" max="7170" width="11.5703125" style="212" bestFit="1" customWidth="1"/>
    <col min="7171" max="7171" width="2.42578125" style="212" customWidth="1"/>
    <col min="7172" max="7172" width="11.5703125" style="212" bestFit="1" customWidth="1"/>
    <col min="7173" max="7420" width="9" style="212"/>
    <col min="7421" max="7421" width="16.42578125" style="212" customWidth="1"/>
    <col min="7422" max="7422" width="22.140625" style="212" customWidth="1"/>
    <col min="7423" max="7423" width="8.7109375" style="212" customWidth="1"/>
    <col min="7424" max="7425" width="9" style="212"/>
    <col min="7426" max="7426" width="11.5703125" style="212" bestFit="1" customWidth="1"/>
    <col min="7427" max="7427" width="2.42578125" style="212" customWidth="1"/>
    <col min="7428" max="7428" width="11.5703125" style="212" bestFit="1" customWidth="1"/>
    <col min="7429" max="7676" width="9" style="212"/>
    <col min="7677" max="7677" width="16.42578125" style="212" customWidth="1"/>
    <col min="7678" max="7678" width="22.140625" style="212" customWidth="1"/>
    <col min="7679" max="7679" width="8.7109375" style="212" customWidth="1"/>
    <col min="7680" max="7681" width="9" style="212"/>
    <col min="7682" max="7682" width="11.5703125" style="212" bestFit="1" customWidth="1"/>
    <col min="7683" max="7683" width="2.42578125" style="212" customWidth="1"/>
    <col min="7684" max="7684" width="11.5703125" style="212" bestFit="1" customWidth="1"/>
    <col min="7685" max="7932" width="9" style="212"/>
    <col min="7933" max="7933" width="16.42578125" style="212" customWidth="1"/>
    <col min="7934" max="7934" width="22.140625" style="212" customWidth="1"/>
    <col min="7935" max="7935" width="8.7109375" style="212" customWidth="1"/>
    <col min="7936" max="7937" width="9" style="212"/>
    <col min="7938" max="7938" width="11.5703125" style="212" bestFit="1" customWidth="1"/>
    <col min="7939" max="7939" width="2.42578125" style="212" customWidth="1"/>
    <col min="7940" max="7940" width="11.5703125" style="212" bestFit="1" customWidth="1"/>
    <col min="7941" max="8188" width="9" style="212"/>
    <col min="8189" max="8189" width="16.42578125" style="212" customWidth="1"/>
    <col min="8190" max="8190" width="22.140625" style="212" customWidth="1"/>
    <col min="8191" max="8191" width="8.7109375" style="212" customWidth="1"/>
    <col min="8192" max="8193" width="9" style="212"/>
    <col min="8194" max="8194" width="11.5703125" style="212" bestFit="1" customWidth="1"/>
    <col min="8195" max="8195" width="2.42578125" style="212" customWidth="1"/>
    <col min="8196" max="8196" width="11.5703125" style="212" bestFit="1" customWidth="1"/>
    <col min="8197" max="8444" width="9" style="212"/>
    <col min="8445" max="8445" width="16.42578125" style="212" customWidth="1"/>
    <col min="8446" max="8446" width="22.140625" style="212" customWidth="1"/>
    <col min="8447" max="8447" width="8.7109375" style="212" customWidth="1"/>
    <col min="8448" max="8449" width="9" style="212"/>
    <col min="8450" max="8450" width="11.5703125" style="212" bestFit="1" customWidth="1"/>
    <col min="8451" max="8451" width="2.42578125" style="212" customWidth="1"/>
    <col min="8452" max="8452" width="11.5703125" style="212" bestFit="1" customWidth="1"/>
    <col min="8453" max="8700" width="9" style="212"/>
    <col min="8701" max="8701" width="16.42578125" style="212" customWidth="1"/>
    <col min="8702" max="8702" width="22.140625" style="212" customWidth="1"/>
    <col min="8703" max="8703" width="8.7109375" style="212" customWidth="1"/>
    <col min="8704" max="8705" width="9" style="212"/>
    <col min="8706" max="8706" width="11.5703125" style="212" bestFit="1" customWidth="1"/>
    <col min="8707" max="8707" width="2.42578125" style="212" customWidth="1"/>
    <col min="8708" max="8708" width="11.5703125" style="212" bestFit="1" customWidth="1"/>
    <col min="8709" max="8956" width="9" style="212"/>
    <col min="8957" max="8957" width="16.42578125" style="212" customWidth="1"/>
    <col min="8958" max="8958" width="22.140625" style="212" customWidth="1"/>
    <col min="8959" max="8959" width="8.7109375" style="212" customWidth="1"/>
    <col min="8960" max="8961" width="9" style="212"/>
    <col min="8962" max="8962" width="11.5703125" style="212" bestFit="1" customWidth="1"/>
    <col min="8963" max="8963" width="2.42578125" style="212" customWidth="1"/>
    <col min="8964" max="8964" width="11.5703125" style="212" bestFit="1" customWidth="1"/>
    <col min="8965" max="9212" width="9" style="212"/>
    <col min="9213" max="9213" width="16.42578125" style="212" customWidth="1"/>
    <col min="9214" max="9214" width="22.140625" style="212" customWidth="1"/>
    <col min="9215" max="9215" width="8.7109375" style="212" customWidth="1"/>
    <col min="9216" max="9217" width="9" style="212"/>
    <col min="9218" max="9218" width="11.5703125" style="212" bestFit="1" customWidth="1"/>
    <col min="9219" max="9219" width="2.42578125" style="212" customWidth="1"/>
    <col min="9220" max="9220" width="11.5703125" style="212" bestFit="1" customWidth="1"/>
    <col min="9221" max="9468" width="9" style="212"/>
    <col min="9469" max="9469" width="16.42578125" style="212" customWidth="1"/>
    <col min="9470" max="9470" width="22.140625" style="212" customWidth="1"/>
    <col min="9471" max="9471" width="8.7109375" style="212" customWidth="1"/>
    <col min="9472" max="9473" width="9" style="212"/>
    <col min="9474" max="9474" width="11.5703125" style="212" bestFit="1" customWidth="1"/>
    <col min="9475" max="9475" width="2.42578125" style="212" customWidth="1"/>
    <col min="9476" max="9476" width="11.5703125" style="212" bestFit="1" customWidth="1"/>
    <col min="9477" max="9724" width="9" style="212"/>
    <col min="9725" max="9725" width="16.42578125" style="212" customWidth="1"/>
    <col min="9726" max="9726" width="22.140625" style="212" customWidth="1"/>
    <col min="9727" max="9727" width="8.7109375" style="212" customWidth="1"/>
    <col min="9728" max="9729" width="9" style="212"/>
    <col min="9730" max="9730" width="11.5703125" style="212" bestFit="1" customWidth="1"/>
    <col min="9731" max="9731" width="2.42578125" style="212" customWidth="1"/>
    <col min="9732" max="9732" width="11.5703125" style="212" bestFit="1" customWidth="1"/>
    <col min="9733" max="9980" width="9" style="212"/>
    <col min="9981" max="9981" width="16.42578125" style="212" customWidth="1"/>
    <col min="9982" max="9982" width="22.140625" style="212" customWidth="1"/>
    <col min="9983" max="9983" width="8.7109375" style="212" customWidth="1"/>
    <col min="9984" max="9985" width="9" style="212"/>
    <col min="9986" max="9986" width="11.5703125" style="212" bestFit="1" customWidth="1"/>
    <col min="9987" max="9987" width="2.42578125" style="212" customWidth="1"/>
    <col min="9988" max="9988" width="11.5703125" style="212" bestFit="1" customWidth="1"/>
    <col min="9989" max="10236" width="9" style="212"/>
    <col min="10237" max="10237" width="16.42578125" style="212" customWidth="1"/>
    <col min="10238" max="10238" width="22.140625" style="212" customWidth="1"/>
    <col min="10239" max="10239" width="8.7109375" style="212" customWidth="1"/>
    <col min="10240" max="10241" width="9" style="212"/>
    <col min="10242" max="10242" width="11.5703125" style="212" bestFit="1" customWidth="1"/>
    <col min="10243" max="10243" width="2.42578125" style="212" customWidth="1"/>
    <col min="10244" max="10244" width="11.5703125" style="212" bestFit="1" customWidth="1"/>
    <col min="10245" max="10492" width="9" style="212"/>
    <col min="10493" max="10493" width="16.42578125" style="212" customWidth="1"/>
    <col min="10494" max="10494" width="22.140625" style="212" customWidth="1"/>
    <col min="10495" max="10495" width="8.7109375" style="212" customWidth="1"/>
    <col min="10496" max="10497" width="9" style="212"/>
    <col min="10498" max="10498" width="11.5703125" style="212" bestFit="1" customWidth="1"/>
    <col min="10499" max="10499" width="2.42578125" style="212" customWidth="1"/>
    <col min="10500" max="10500" width="11.5703125" style="212" bestFit="1" customWidth="1"/>
    <col min="10501" max="10748" width="9" style="212"/>
    <col min="10749" max="10749" width="16.42578125" style="212" customWidth="1"/>
    <col min="10750" max="10750" width="22.140625" style="212" customWidth="1"/>
    <col min="10751" max="10751" width="8.7109375" style="212" customWidth="1"/>
    <col min="10752" max="10753" width="9" style="212"/>
    <col min="10754" max="10754" width="11.5703125" style="212" bestFit="1" customWidth="1"/>
    <col min="10755" max="10755" width="2.42578125" style="212" customWidth="1"/>
    <col min="10756" max="10756" width="11.5703125" style="212" bestFit="1" customWidth="1"/>
    <col min="10757" max="11004" width="9" style="212"/>
    <col min="11005" max="11005" width="16.42578125" style="212" customWidth="1"/>
    <col min="11006" max="11006" width="22.140625" style="212" customWidth="1"/>
    <col min="11007" max="11007" width="8.7109375" style="212" customWidth="1"/>
    <col min="11008" max="11009" width="9" style="212"/>
    <col min="11010" max="11010" width="11.5703125" style="212" bestFit="1" customWidth="1"/>
    <col min="11011" max="11011" width="2.42578125" style="212" customWidth="1"/>
    <col min="11012" max="11012" width="11.5703125" style="212" bestFit="1" customWidth="1"/>
    <col min="11013" max="11260" width="9" style="212"/>
    <col min="11261" max="11261" width="16.42578125" style="212" customWidth="1"/>
    <col min="11262" max="11262" width="22.140625" style="212" customWidth="1"/>
    <col min="11263" max="11263" width="8.7109375" style="212" customWidth="1"/>
    <col min="11264" max="11265" width="9" style="212"/>
    <col min="11266" max="11266" width="11.5703125" style="212" bestFit="1" customWidth="1"/>
    <col min="11267" max="11267" width="2.42578125" style="212" customWidth="1"/>
    <col min="11268" max="11268" width="11.5703125" style="212" bestFit="1" customWidth="1"/>
    <col min="11269" max="11516" width="9" style="212"/>
    <col min="11517" max="11517" width="16.42578125" style="212" customWidth="1"/>
    <col min="11518" max="11518" width="22.140625" style="212" customWidth="1"/>
    <col min="11519" max="11519" width="8.7109375" style="212" customWidth="1"/>
    <col min="11520" max="11521" width="9" style="212"/>
    <col min="11522" max="11522" width="11.5703125" style="212" bestFit="1" customWidth="1"/>
    <col min="11523" max="11523" width="2.42578125" style="212" customWidth="1"/>
    <col min="11524" max="11524" width="11.5703125" style="212" bestFit="1" customWidth="1"/>
    <col min="11525" max="11772" width="9" style="212"/>
    <col min="11773" max="11773" width="16.42578125" style="212" customWidth="1"/>
    <col min="11774" max="11774" width="22.140625" style="212" customWidth="1"/>
    <col min="11775" max="11775" width="8.7109375" style="212" customWidth="1"/>
    <col min="11776" max="11777" width="9" style="212"/>
    <col min="11778" max="11778" width="11.5703125" style="212" bestFit="1" customWidth="1"/>
    <col min="11779" max="11779" width="2.42578125" style="212" customWidth="1"/>
    <col min="11780" max="11780" width="11.5703125" style="212" bestFit="1" customWidth="1"/>
    <col min="11781" max="12028" width="9" style="212"/>
    <col min="12029" max="12029" width="16.42578125" style="212" customWidth="1"/>
    <col min="12030" max="12030" width="22.140625" style="212" customWidth="1"/>
    <col min="12031" max="12031" width="8.7109375" style="212" customWidth="1"/>
    <col min="12032" max="12033" width="9" style="212"/>
    <col min="12034" max="12034" width="11.5703125" style="212" bestFit="1" customWidth="1"/>
    <col min="12035" max="12035" width="2.42578125" style="212" customWidth="1"/>
    <col min="12036" max="12036" width="11.5703125" style="212" bestFit="1" customWidth="1"/>
    <col min="12037" max="12284" width="9" style="212"/>
    <col min="12285" max="12285" width="16.42578125" style="212" customWidth="1"/>
    <col min="12286" max="12286" width="22.140625" style="212" customWidth="1"/>
    <col min="12287" max="12287" width="8.7109375" style="212" customWidth="1"/>
    <col min="12288" max="12289" width="9" style="212"/>
    <col min="12290" max="12290" width="11.5703125" style="212" bestFit="1" customWidth="1"/>
    <col min="12291" max="12291" width="2.42578125" style="212" customWidth="1"/>
    <col min="12292" max="12292" width="11.5703125" style="212" bestFit="1" customWidth="1"/>
    <col min="12293" max="12540" width="9" style="212"/>
    <col min="12541" max="12541" width="16.42578125" style="212" customWidth="1"/>
    <col min="12542" max="12542" width="22.140625" style="212" customWidth="1"/>
    <col min="12543" max="12543" width="8.7109375" style="212" customWidth="1"/>
    <col min="12544" max="12545" width="9" style="212"/>
    <col min="12546" max="12546" width="11.5703125" style="212" bestFit="1" customWidth="1"/>
    <col min="12547" max="12547" width="2.42578125" style="212" customWidth="1"/>
    <col min="12548" max="12548" width="11.5703125" style="212" bestFit="1" customWidth="1"/>
    <col min="12549" max="12796" width="9" style="212"/>
    <col min="12797" max="12797" width="16.42578125" style="212" customWidth="1"/>
    <col min="12798" max="12798" width="22.140625" style="212" customWidth="1"/>
    <col min="12799" max="12799" width="8.7109375" style="212" customWidth="1"/>
    <col min="12800" max="12801" width="9" style="212"/>
    <col min="12802" max="12802" width="11.5703125" style="212" bestFit="1" customWidth="1"/>
    <col min="12803" max="12803" width="2.42578125" style="212" customWidth="1"/>
    <col min="12804" max="12804" width="11.5703125" style="212" bestFit="1" customWidth="1"/>
    <col min="12805" max="13052" width="9" style="212"/>
    <col min="13053" max="13053" width="16.42578125" style="212" customWidth="1"/>
    <col min="13054" max="13054" width="22.140625" style="212" customWidth="1"/>
    <col min="13055" max="13055" width="8.7109375" style="212" customWidth="1"/>
    <col min="13056" max="13057" width="9" style="212"/>
    <col min="13058" max="13058" width="11.5703125" style="212" bestFit="1" customWidth="1"/>
    <col min="13059" max="13059" width="2.42578125" style="212" customWidth="1"/>
    <col min="13060" max="13060" width="11.5703125" style="212" bestFit="1" customWidth="1"/>
    <col min="13061" max="13308" width="9" style="212"/>
    <col min="13309" max="13309" width="16.42578125" style="212" customWidth="1"/>
    <col min="13310" max="13310" width="22.140625" style="212" customWidth="1"/>
    <col min="13311" max="13311" width="8.7109375" style="212" customWidth="1"/>
    <col min="13312" max="13313" width="9" style="212"/>
    <col min="13314" max="13314" width="11.5703125" style="212" bestFit="1" customWidth="1"/>
    <col min="13315" max="13315" width="2.42578125" style="212" customWidth="1"/>
    <col min="13316" max="13316" width="11.5703125" style="212" bestFit="1" customWidth="1"/>
    <col min="13317" max="13564" width="9" style="212"/>
    <col min="13565" max="13565" width="16.42578125" style="212" customWidth="1"/>
    <col min="13566" max="13566" width="22.140625" style="212" customWidth="1"/>
    <col min="13567" max="13567" width="8.7109375" style="212" customWidth="1"/>
    <col min="13568" max="13569" width="9" style="212"/>
    <col min="13570" max="13570" width="11.5703125" style="212" bestFit="1" customWidth="1"/>
    <col min="13571" max="13571" width="2.42578125" style="212" customWidth="1"/>
    <col min="13572" max="13572" width="11.5703125" style="212" bestFit="1" customWidth="1"/>
    <col min="13573" max="13820" width="9" style="212"/>
    <col min="13821" max="13821" width="16.42578125" style="212" customWidth="1"/>
    <col min="13822" max="13822" width="22.140625" style="212" customWidth="1"/>
    <col min="13823" max="13823" width="8.7109375" style="212" customWidth="1"/>
    <col min="13824" max="13825" width="9" style="212"/>
    <col min="13826" max="13826" width="11.5703125" style="212" bestFit="1" customWidth="1"/>
    <col min="13827" max="13827" width="2.42578125" style="212" customWidth="1"/>
    <col min="13828" max="13828" width="11.5703125" style="212" bestFit="1" customWidth="1"/>
    <col min="13829" max="14076" width="9" style="212"/>
    <col min="14077" max="14077" width="16.42578125" style="212" customWidth="1"/>
    <col min="14078" max="14078" width="22.140625" style="212" customWidth="1"/>
    <col min="14079" max="14079" width="8.7109375" style="212" customWidth="1"/>
    <col min="14080" max="14081" width="9" style="212"/>
    <col min="14082" max="14082" width="11.5703125" style="212" bestFit="1" customWidth="1"/>
    <col min="14083" max="14083" width="2.42578125" style="212" customWidth="1"/>
    <col min="14084" max="14084" width="11.5703125" style="212" bestFit="1" customWidth="1"/>
    <col min="14085" max="14332" width="9" style="212"/>
    <col min="14333" max="14333" width="16.42578125" style="212" customWidth="1"/>
    <col min="14334" max="14334" width="22.140625" style="212" customWidth="1"/>
    <col min="14335" max="14335" width="8.7109375" style="212" customWidth="1"/>
    <col min="14336" max="14337" width="9" style="212"/>
    <col min="14338" max="14338" width="11.5703125" style="212" bestFit="1" customWidth="1"/>
    <col min="14339" max="14339" width="2.42578125" style="212" customWidth="1"/>
    <col min="14340" max="14340" width="11.5703125" style="212" bestFit="1" customWidth="1"/>
    <col min="14341" max="14588" width="9" style="212"/>
    <col min="14589" max="14589" width="16.42578125" style="212" customWidth="1"/>
    <col min="14590" max="14590" width="22.140625" style="212" customWidth="1"/>
    <col min="14591" max="14591" width="8.7109375" style="212" customWidth="1"/>
    <col min="14592" max="14593" width="9" style="212"/>
    <col min="14594" max="14594" width="11.5703125" style="212" bestFit="1" customWidth="1"/>
    <col min="14595" max="14595" width="2.42578125" style="212" customWidth="1"/>
    <col min="14596" max="14596" width="11.5703125" style="212" bestFit="1" customWidth="1"/>
    <col min="14597" max="14844" width="9" style="212"/>
    <col min="14845" max="14845" width="16.42578125" style="212" customWidth="1"/>
    <col min="14846" max="14846" width="22.140625" style="212" customWidth="1"/>
    <col min="14847" max="14847" width="8.7109375" style="212" customWidth="1"/>
    <col min="14848" max="14849" width="9" style="212"/>
    <col min="14850" max="14850" width="11.5703125" style="212" bestFit="1" customWidth="1"/>
    <col min="14851" max="14851" width="2.42578125" style="212" customWidth="1"/>
    <col min="14852" max="14852" width="11.5703125" style="212" bestFit="1" customWidth="1"/>
    <col min="14853" max="15100" width="9" style="212"/>
    <col min="15101" max="15101" width="16.42578125" style="212" customWidth="1"/>
    <col min="15102" max="15102" width="22.140625" style="212" customWidth="1"/>
    <col min="15103" max="15103" width="8.7109375" style="212" customWidth="1"/>
    <col min="15104" max="15105" width="9" style="212"/>
    <col min="15106" max="15106" width="11.5703125" style="212" bestFit="1" customWidth="1"/>
    <col min="15107" max="15107" width="2.42578125" style="212" customWidth="1"/>
    <col min="15108" max="15108" width="11.5703125" style="212" bestFit="1" customWidth="1"/>
    <col min="15109" max="15356" width="9" style="212"/>
    <col min="15357" max="15357" width="16.42578125" style="212" customWidth="1"/>
    <col min="15358" max="15358" width="22.140625" style="212" customWidth="1"/>
    <col min="15359" max="15359" width="8.7109375" style="212" customWidth="1"/>
    <col min="15360" max="15361" width="9" style="212"/>
    <col min="15362" max="15362" width="11.5703125" style="212" bestFit="1" customWidth="1"/>
    <col min="15363" max="15363" width="2.42578125" style="212" customWidth="1"/>
    <col min="15364" max="15364" width="11.5703125" style="212" bestFit="1" customWidth="1"/>
    <col min="15365" max="15612" width="9" style="212"/>
    <col min="15613" max="15613" width="16.42578125" style="212" customWidth="1"/>
    <col min="15614" max="15614" width="22.140625" style="212" customWidth="1"/>
    <col min="15615" max="15615" width="8.7109375" style="212" customWidth="1"/>
    <col min="15616" max="15617" width="9" style="212"/>
    <col min="15618" max="15618" width="11.5703125" style="212" bestFit="1" customWidth="1"/>
    <col min="15619" max="15619" width="2.42578125" style="212" customWidth="1"/>
    <col min="15620" max="15620" width="11.5703125" style="212" bestFit="1" customWidth="1"/>
    <col min="15621" max="15868" width="9" style="212"/>
    <col min="15869" max="15869" width="16.42578125" style="212" customWidth="1"/>
    <col min="15870" max="15870" width="22.140625" style="212" customWidth="1"/>
    <col min="15871" max="15871" width="8.7109375" style="212" customWidth="1"/>
    <col min="15872" max="15873" width="9" style="212"/>
    <col min="15874" max="15874" width="11.5703125" style="212" bestFit="1" customWidth="1"/>
    <col min="15875" max="15875" width="2.42578125" style="212" customWidth="1"/>
    <col min="15876" max="15876" width="11.5703125" style="212" bestFit="1" customWidth="1"/>
    <col min="15877" max="16124" width="9" style="212"/>
    <col min="16125" max="16125" width="16.42578125" style="212" customWidth="1"/>
    <col min="16126" max="16126" width="22.140625" style="212" customWidth="1"/>
    <col min="16127" max="16127" width="8.7109375" style="212" customWidth="1"/>
    <col min="16128" max="16129" width="9" style="212"/>
    <col min="16130" max="16130" width="11.5703125" style="212" bestFit="1" customWidth="1"/>
    <col min="16131" max="16131" width="2.42578125" style="212" customWidth="1"/>
    <col min="16132" max="16132" width="11.5703125" style="212" bestFit="1" customWidth="1"/>
    <col min="16133" max="16384" width="9" style="212"/>
  </cols>
  <sheetData>
    <row r="2" spans="1:7">
      <c r="A2" s="219" t="s">
        <v>84</v>
      </c>
    </row>
    <row r="3" spans="1:7">
      <c r="A3" s="219" t="s">
        <v>82</v>
      </c>
    </row>
    <row r="4" spans="1:7">
      <c r="A4" s="219" t="s">
        <v>83</v>
      </c>
    </row>
    <row r="6" spans="1:7" s="215" customFormat="1" ht="38.25">
      <c r="A6" s="220" t="s">
        <v>81</v>
      </c>
      <c r="B6" s="220" t="s">
        <v>73</v>
      </c>
      <c r="C6" s="221" t="s">
        <v>74</v>
      </c>
      <c r="D6" s="221" t="s">
        <v>75</v>
      </c>
      <c r="E6" s="221" t="s">
        <v>76</v>
      </c>
      <c r="F6" s="221" t="s">
        <v>77</v>
      </c>
      <c r="G6" s="220" t="s">
        <v>78</v>
      </c>
    </row>
    <row r="7" spans="1:7" s="215" customFormat="1">
      <c r="A7" s="217"/>
      <c r="B7" s="217"/>
      <c r="C7" s="218"/>
      <c r="D7" s="218"/>
      <c r="E7" s="218"/>
      <c r="F7" s="218"/>
      <c r="G7" s="217"/>
    </row>
    <row r="8" spans="1:7" s="227" customFormat="1" ht="19.5" customHeight="1">
      <c r="A8" s="222" t="s">
        <v>39</v>
      </c>
      <c r="B8" s="222" t="s">
        <v>79</v>
      </c>
      <c r="C8" s="223">
        <v>49</v>
      </c>
      <c r="D8" s="224">
        <v>175.76999999999998</v>
      </c>
      <c r="E8" s="224">
        <v>189.09500000000003</v>
      </c>
      <c r="F8" s="225" t="s">
        <v>85</v>
      </c>
      <c r="G8" s="226">
        <v>24.489795918367346</v>
      </c>
    </row>
    <row r="9" spans="1:7" s="227" customFormat="1" ht="19.5" customHeight="1">
      <c r="A9" s="222"/>
      <c r="B9" s="222" t="s">
        <v>80</v>
      </c>
      <c r="C9" s="223">
        <v>6</v>
      </c>
      <c r="D9" s="224">
        <v>408</v>
      </c>
      <c r="E9" s="224">
        <v>232.42</v>
      </c>
      <c r="F9" s="225">
        <v>998000</v>
      </c>
      <c r="G9" s="226">
        <v>100</v>
      </c>
    </row>
    <row r="10" spans="1:7">
      <c r="D10" s="213"/>
      <c r="E10" s="213"/>
      <c r="G10" s="216"/>
    </row>
    <row r="11" spans="1:7">
      <c r="C11" s="214"/>
      <c r="F11" s="212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CAC1-FFAD-44BA-AA6B-6C1BB0D5BD84}">
  <sheetPr>
    <pageSetUpPr fitToPage="1"/>
  </sheetPr>
  <dimension ref="A2:P67"/>
  <sheetViews>
    <sheetView zoomScaleNormal="100" zoomScaleSheetLayoutView="55" workbookViewId="0">
      <selection activeCell="H14" sqref="H14"/>
    </sheetView>
  </sheetViews>
  <sheetFormatPr defaultRowHeight="12.75"/>
  <cols>
    <col min="1" max="1" width="11.7109375" style="4" customWidth="1"/>
    <col min="2" max="2" width="30.7109375" style="3" bestFit="1" customWidth="1"/>
    <col min="3" max="13" width="16.28515625" style="3" customWidth="1"/>
    <col min="14" max="14" width="16.28515625" style="2" customWidth="1"/>
    <col min="15" max="256" width="9.140625" style="3"/>
    <col min="257" max="257" width="11.7109375" style="3" customWidth="1"/>
    <col min="258" max="258" width="15.140625" style="3" bestFit="1" customWidth="1"/>
    <col min="259" max="260" width="9.85546875" style="3" bestFit="1" customWidth="1"/>
    <col min="261" max="261" width="9.28515625" style="3" bestFit="1" customWidth="1"/>
    <col min="262" max="262" width="11.7109375" style="3" customWidth="1"/>
    <col min="263" max="269" width="9.28515625" style="3" bestFit="1" customWidth="1"/>
    <col min="270" max="270" width="9.85546875" style="3" bestFit="1" customWidth="1"/>
    <col min="271" max="512" width="9.140625" style="3"/>
    <col min="513" max="513" width="11.7109375" style="3" customWidth="1"/>
    <col min="514" max="514" width="15.140625" style="3" bestFit="1" customWidth="1"/>
    <col min="515" max="516" width="9.85546875" style="3" bestFit="1" customWidth="1"/>
    <col min="517" max="517" width="9.28515625" style="3" bestFit="1" customWidth="1"/>
    <col min="518" max="518" width="11.7109375" style="3" customWidth="1"/>
    <col min="519" max="525" width="9.28515625" style="3" bestFit="1" customWidth="1"/>
    <col min="526" max="526" width="9.85546875" style="3" bestFit="1" customWidth="1"/>
    <col min="527" max="768" width="9.140625" style="3"/>
    <col min="769" max="769" width="11.7109375" style="3" customWidth="1"/>
    <col min="770" max="770" width="15.140625" style="3" bestFit="1" customWidth="1"/>
    <col min="771" max="772" width="9.85546875" style="3" bestFit="1" customWidth="1"/>
    <col min="773" max="773" width="9.28515625" style="3" bestFit="1" customWidth="1"/>
    <col min="774" max="774" width="11.7109375" style="3" customWidth="1"/>
    <col min="775" max="781" width="9.28515625" style="3" bestFit="1" customWidth="1"/>
    <col min="782" max="782" width="9.85546875" style="3" bestFit="1" customWidth="1"/>
    <col min="783" max="1024" width="9.140625" style="3"/>
    <col min="1025" max="1025" width="11.7109375" style="3" customWidth="1"/>
    <col min="1026" max="1026" width="15.140625" style="3" bestFit="1" customWidth="1"/>
    <col min="1027" max="1028" width="9.85546875" style="3" bestFit="1" customWidth="1"/>
    <col min="1029" max="1029" width="9.28515625" style="3" bestFit="1" customWidth="1"/>
    <col min="1030" max="1030" width="11.7109375" style="3" customWidth="1"/>
    <col min="1031" max="1037" width="9.28515625" style="3" bestFit="1" customWidth="1"/>
    <col min="1038" max="1038" width="9.85546875" style="3" bestFit="1" customWidth="1"/>
    <col min="1039" max="1280" width="9.140625" style="3"/>
    <col min="1281" max="1281" width="11.7109375" style="3" customWidth="1"/>
    <col min="1282" max="1282" width="15.140625" style="3" bestFit="1" customWidth="1"/>
    <col min="1283" max="1284" width="9.85546875" style="3" bestFit="1" customWidth="1"/>
    <col min="1285" max="1285" width="9.28515625" style="3" bestFit="1" customWidth="1"/>
    <col min="1286" max="1286" width="11.7109375" style="3" customWidth="1"/>
    <col min="1287" max="1293" width="9.28515625" style="3" bestFit="1" customWidth="1"/>
    <col min="1294" max="1294" width="9.85546875" style="3" bestFit="1" customWidth="1"/>
    <col min="1295" max="1536" width="9.140625" style="3"/>
    <col min="1537" max="1537" width="11.7109375" style="3" customWidth="1"/>
    <col min="1538" max="1538" width="15.140625" style="3" bestFit="1" customWidth="1"/>
    <col min="1539" max="1540" width="9.85546875" style="3" bestFit="1" customWidth="1"/>
    <col min="1541" max="1541" width="9.28515625" style="3" bestFit="1" customWidth="1"/>
    <col min="1542" max="1542" width="11.7109375" style="3" customWidth="1"/>
    <col min="1543" max="1549" width="9.28515625" style="3" bestFit="1" customWidth="1"/>
    <col min="1550" max="1550" width="9.85546875" style="3" bestFit="1" customWidth="1"/>
    <col min="1551" max="1792" width="9.140625" style="3"/>
    <col min="1793" max="1793" width="11.7109375" style="3" customWidth="1"/>
    <col min="1794" max="1794" width="15.140625" style="3" bestFit="1" customWidth="1"/>
    <col min="1795" max="1796" width="9.85546875" style="3" bestFit="1" customWidth="1"/>
    <col min="1797" max="1797" width="9.28515625" style="3" bestFit="1" customWidth="1"/>
    <col min="1798" max="1798" width="11.7109375" style="3" customWidth="1"/>
    <col min="1799" max="1805" width="9.28515625" style="3" bestFit="1" customWidth="1"/>
    <col min="1806" max="1806" width="9.85546875" style="3" bestFit="1" customWidth="1"/>
    <col min="1807" max="2048" width="9.140625" style="3"/>
    <col min="2049" max="2049" width="11.7109375" style="3" customWidth="1"/>
    <col min="2050" max="2050" width="15.140625" style="3" bestFit="1" customWidth="1"/>
    <col min="2051" max="2052" width="9.85546875" style="3" bestFit="1" customWidth="1"/>
    <col min="2053" max="2053" width="9.28515625" style="3" bestFit="1" customWidth="1"/>
    <col min="2054" max="2054" width="11.7109375" style="3" customWidth="1"/>
    <col min="2055" max="2061" width="9.28515625" style="3" bestFit="1" customWidth="1"/>
    <col min="2062" max="2062" width="9.85546875" style="3" bestFit="1" customWidth="1"/>
    <col min="2063" max="2304" width="9.140625" style="3"/>
    <col min="2305" max="2305" width="11.7109375" style="3" customWidth="1"/>
    <col min="2306" max="2306" width="15.140625" style="3" bestFit="1" customWidth="1"/>
    <col min="2307" max="2308" width="9.85546875" style="3" bestFit="1" customWidth="1"/>
    <col min="2309" max="2309" width="9.28515625" style="3" bestFit="1" customWidth="1"/>
    <col min="2310" max="2310" width="11.7109375" style="3" customWidth="1"/>
    <col min="2311" max="2317" width="9.28515625" style="3" bestFit="1" customWidth="1"/>
    <col min="2318" max="2318" width="9.85546875" style="3" bestFit="1" customWidth="1"/>
    <col min="2319" max="2560" width="9.140625" style="3"/>
    <col min="2561" max="2561" width="11.7109375" style="3" customWidth="1"/>
    <col min="2562" max="2562" width="15.140625" style="3" bestFit="1" customWidth="1"/>
    <col min="2563" max="2564" width="9.85546875" style="3" bestFit="1" customWidth="1"/>
    <col min="2565" max="2565" width="9.28515625" style="3" bestFit="1" customWidth="1"/>
    <col min="2566" max="2566" width="11.7109375" style="3" customWidth="1"/>
    <col min="2567" max="2573" width="9.28515625" style="3" bestFit="1" customWidth="1"/>
    <col min="2574" max="2574" width="9.85546875" style="3" bestFit="1" customWidth="1"/>
    <col min="2575" max="2816" width="9.140625" style="3"/>
    <col min="2817" max="2817" width="11.7109375" style="3" customWidth="1"/>
    <col min="2818" max="2818" width="15.140625" style="3" bestFit="1" customWidth="1"/>
    <col min="2819" max="2820" width="9.85546875" style="3" bestFit="1" customWidth="1"/>
    <col min="2821" max="2821" width="9.28515625" style="3" bestFit="1" customWidth="1"/>
    <col min="2822" max="2822" width="11.7109375" style="3" customWidth="1"/>
    <col min="2823" max="2829" width="9.28515625" style="3" bestFit="1" customWidth="1"/>
    <col min="2830" max="2830" width="9.85546875" style="3" bestFit="1" customWidth="1"/>
    <col min="2831" max="3072" width="9.140625" style="3"/>
    <col min="3073" max="3073" width="11.7109375" style="3" customWidth="1"/>
    <col min="3074" max="3074" width="15.140625" style="3" bestFit="1" customWidth="1"/>
    <col min="3075" max="3076" width="9.85546875" style="3" bestFit="1" customWidth="1"/>
    <col min="3077" max="3077" width="9.28515625" style="3" bestFit="1" customWidth="1"/>
    <col min="3078" max="3078" width="11.7109375" style="3" customWidth="1"/>
    <col min="3079" max="3085" width="9.28515625" style="3" bestFit="1" customWidth="1"/>
    <col min="3086" max="3086" width="9.85546875" style="3" bestFit="1" customWidth="1"/>
    <col min="3087" max="3328" width="9.140625" style="3"/>
    <col min="3329" max="3329" width="11.7109375" style="3" customWidth="1"/>
    <col min="3330" max="3330" width="15.140625" style="3" bestFit="1" customWidth="1"/>
    <col min="3331" max="3332" width="9.85546875" style="3" bestFit="1" customWidth="1"/>
    <col min="3333" max="3333" width="9.28515625" style="3" bestFit="1" customWidth="1"/>
    <col min="3334" max="3334" width="11.7109375" style="3" customWidth="1"/>
    <col min="3335" max="3341" width="9.28515625" style="3" bestFit="1" customWidth="1"/>
    <col min="3342" max="3342" width="9.85546875" style="3" bestFit="1" customWidth="1"/>
    <col min="3343" max="3584" width="9.140625" style="3"/>
    <col min="3585" max="3585" width="11.7109375" style="3" customWidth="1"/>
    <col min="3586" max="3586" width="15.140625" style="3" bestFit="1" customWidth="1"/>
    <col min="3587" max="3588" width="9.85546875" style="3" bestFit="1" customWidth="1"/>
    <col min="3589" max="3589" width="9.28515625" style="3" bestFit="1" customWidth="1"/>
    <col min="3590" max="3590" width="11.7109375" style="3" customWidth="1"/>
    <col min="3591" max="3597" width="9.28515625" style="3" bestFit="1" customWidth="1"/>
    <col min="3598" max="3598" width="9.85546875" style="3" bestFit="1" customWidth="1"/>
    <col min="3599" max="3840" width="9.140625" style="3"/>
    <col min="3841" max="3841" width="11.7109375" style="3" customWidth="1"/>
    <col min="3842" max="3842" width="15.140625" style="3" bestFit="1" customWidth="1"/>
    <col min="3843" max="3844" width="9.85546875" style="3" bestFit="1" customWidth="1"/>
    <col min="3845" max="3845" width="9.28515625" style="3" bestFit="1" customWidth="1"/>
    <col min="3846" max="3846" width="11.7109375" style="3" customWidth="1"/>
    <col min="3847" max="3853" width="9.28515625" style="3" bestFit="1" customWidth="1"/>
    <col min="3854" max="3854" width="9.85546875" style="3" bestFit="1" customWidth="1"/>
    <col min="3855" max="4096" width="9.140625" style="3"/>
    <col min="4097" max="4097" width="11.7109375" style="3" customWidth="1"/>
    <col min="4098" max="4098" width="15.140625" style="3" bestFit="1" customWidth="1"/>
    <col min="4099" max="4100" width="9.85546875" style="3" bestFit="1" customWidth="1"/>
    <col min="4101" max="4101" width="9.28515625" style="3" bestFit="1" customWidth="1"/>
    <col min="4102" max="4102" width="11.7109375" style="3" customWidth="1"/>
    <col min="4103" max="4109" width="9.28515625" style="3" bestFit="1" customWidth="1"/>
    <col min="4110" max="4110" width="9.85546875" style="3" bestFit="1" customWidth="1"/>
    <col min="4111" max="4352" width="9.140625" style="3"/>
    <col min="4353" max="4353" width="11.7109375" style="3" customWidth="1"/>
    <col min="4354" max="4354" width="15.140625" style="3" bestFit="1" customWidth="1"/>
    <col min="4355" max="4356" width="9.85546875" style="3" bestFit="1" customWidth="1"/>
    <col min="4357" max="4357" width="9.28515625" style="3" bestFit="1" customWidth="1"/>
    <col min="4358" max="4358" width="11.7109375" style="3" customWidth="1"/>
    <col min="4359" max="4365" width="9.28515625" style="3" bestFit="1" customWidth="1"/>
    <col min="4366" max="4366" width="9.85546875" style="3" bestFit="1" customWidth="1"/>
    <col min="4367" max="4608" width="9.140625" style="3"/>
    <col min="4609" max="4609" width="11.7109375" style="3" customWidth="1"/>
    <col min="4610" max="4610" width="15.140625" style="3" bestFit="1" customWidth="1"/>
    <col min="4611" max="4612" width="9.85546875" style="3" bestFit="1" customWidth="1"/>
    <col min="4613" max="4613" width="9.28515625" style="3" bestFit="1" customWidth="1"/>
    <col min="4614" max="4614" width="11.7109375" style="3" customWidth="1"/>
    <col min="4615" max="4621" width="9.28515625" style="3" bestFit="1" customWidth="1"/>
    <col min="4622" max="4622" width="9.85546875" style="3" bestFit="1" customWidth="1"/>
    <col min="4623" max="4864" width="9.140625" style="3"/>
    <col min="4865" max="4865" width="11.7109375" style="3" customWidth="1"/>
    <col min="4866" max="4866" width="15.140625" style="3" bestFit="1" customWidth="1"/>
    <col min="4867" max="4868" width="9.85546875" style="3" bestFit="1" customWidth="1"/>
    <col min="4869" max="4869" width="9.28515625" style="3" bestFit="1" customWidth="1"/>
    <col min="4870" max="4870" width="11.7109375" style="3" customWidth="1"/>
    <col min="4871" max="4877" width="9.28515625" style="3" bestFit="1" customWidth="1"/>
    <col min="4878" max="4878" width="9.85546875" style="3" bestFit="1" customWidth="1"/>
    <col min="4879" max="5120" width="9.140625" style="3"/>
    <col min="5121" max="5121" width="11.7109375" style="3" customWidth="1"/>
    <col min="5122" max="5122" width="15.140625" style="3" bestFit="1" customWidth="1"/>
    <col min="5123" max="5124" width="9.85546875" style="3" bestFit="1" customWidth="1"/>
    <col min="5125" max="5125" width="9.28515625" style="3" bestFit="1" customWidth="1"/>
    <col min="5126" max="5126" width="11.7109375" style="3" customWidth="1"/>
    <col min="5127" max="5133" width="9.28515625" style="3" bestFit="1" customWidth="1"/>
    <col min="5134" max="5134" width="9.85546875" style="3" bestFit="1" customWidth="1"/>
    <col min="5135" max="5376" width="9.140625" style="3"/>
    <col min="5377" max="5377" width="11.7109375" style="3" customWidth="1"/>
    <col min="5378" max="5378" width="15.140625" style="3" bestFit="1" customWidth="1"/>
    <col min="5379" max="5380" width="9.85546875" style="3" bestFit="1" customWidth="1"/>
    <col min="5381" max="5381" width="9.28515625" style="3" bestFit="1" customWidth="1"/>
    <col min="5382" max="5382" width="11.7109375" style="3" customWidth="1"/>
    <col min="5383" max="5389" width="9.28515625" style="3" bestFit="1" customWidth="1"/>
    <col min="5390" max="5390" width="9.85546875" style="3" bestFit="1" customWidth="1"/>
    <col min="5391" max="5632" width="9.140625" style="3"/>
    <col min="5633" max="5633" width="11.7109375" style="3" customWidth="1"/>
    <col min="5634" max="5634" width="15.140625" style="3" bestFit="1" customWidth="1"/>
    <col min="5635" max="5636" width="9.85546875" style="3" bestFit="1" customWidth="1"/>
    <col min="5637" max="5637" width="9.28515625" style="3" bestFit="1" customWidth="1"/>
    <col min="5638" max="5638" width="11.7109375" style="3" customWidth="1"/>
    <col min="5639" max="5645" width="9.28515625" style="3" bestFit="1" customWidth="1"/>
    <col min="5646" max="5646" width="9.85546875" style="3" bestFit="1" customWidth="1"/>
    <col min="5647" max="5888" width="9.140625" style="3"/>
    <col min="5889" max="5889" width="11.7109375" style="3" customWidth="1"/>
    <col min="5890" max="5890" width="15.140625" style="3" bestFit="1" customWidth="1"/>
    <col min="5891" max="5892" width="9.85546875" style="3" bestFit="1" customWidth="1"/>
    <col min="5893" max="5893" width="9.28515625" style="3" bestFit="1" customWidth="1"/>
    <col min="5894" max="5894" width="11.7109375" style="3" customWidth="1"/>
    <col min="5895" max="5901" width="9.28515625" style="3" bestFit="1" customWidth="1"/>
    <col min="5902" max="5902" width="9.85546875" style="3" bestFit="1" customWidth="1"/>
    <col min="5903" max="6144" width="9.140625" style="3"/>
    <col min="6145" max="6145" width="11.7109375" style="3" customWidth="1"/>
    <col min="6146" max="6146" width="15.140625" style="3" bestFit="1" customWidth="1"/>
    <col min="6147" max="6148" width="9.85546875" style="3" bestFit="1" customWidth="1"/>
    <col min="6149" max="6149" width="9.28515625" style="3" bestFit="1" customWidth="1"/>
    <col min="6150" max="6150" width="11.7109375" style="3" customWidth="1"/>
    <col min="6151" max="6157" width="9.28515625" style="3" bestFit="1" customWidth="1"/>
    <col min="6158" max="6158" width="9.85546875" style="3" bestFit="1" customWidth="1"/>
    <col min="6159" max="6400" width="9.140625" style="3"/>
    <col min="6401" max="6401" width="11.7109375" style="3" customWidth="1"/>
    <col min="6402" max="6402" width="15.140625" style="3" bestFit="1" customWidth="1"/>
    <col min="6403" max="6404" width="9.85546875" style="3" bestFit="1" customWidth="1"/>
    <col min="6405" max="6405" width="9.28515625" style="3" bestFit="1" customWidth="1"/>
    <col min="6406" max="6406" width="11.7109375" style="3" customWidth="1"/>
    <col min="6407" max="6413" width="9.28515625" style="3" bestFit="1" customWidth="1"/>
    <col min="6414" max="6414" width="9.85546875" style="3" bestFit="1" customWidth="1"/>
    <col min="6415" max="6656" width="9.140625" style="3"/>
    <col min="6657" max="6657" width="11.7109375" style="3" customWidth="1"/>
    <col min="6658" max="6658" width="15.140625" style="3" bestFit="1" customWidth="1"/>
    <col min="6659" max="6660" width="9.85546875" style="3" bestFit="1" customWidth="1"/>
    <col min="6661" max="6661" width="9.28515625" style="3" bestFit="1" customWidth="1"/>
    <col min="6662" max="6662" width="11.7109375" style="3" customWidth="1"/>
    <col min="6663" max="6669" width="9.28515625" style="3" bestFit="1" customWidth="1"/>
    <col min="6670" max="6670" width="9.85546875" style="3" bestFit="1" customWidth="1"/>
    <col min="6671" max="6912" width="9.140625" style="3"/>
    <col min="6913" max="6913" width="11.7109375" style="3" customWidth="1"/>
    <col min="6914" max="6914" width="15.140625" style="3" bestFit="1" customWidth="1"/>
    <col min="6915" max="6916" width="9.85546875" style="3" bestFit="1" customWidth="1"/>
    <col min="6917" max="6917" width="9.28515625" style="3" bestFit="1" customWidth="1"/>
    <col min="6918" max="6918" width="11.7109375" style="3" customWidth="1"/>
    <col min="6919" max="6925" width="9.28515625" style="3" bestFit="1" customWidth="1"/>
    <col min="6926" max="6926" width="9.85546875" style="3" bestFit="1" customWidth="1"/>
    <col min="6927" max="7168" width="9.140625" style="3"/>
    <col min="7169" max="7169" width="11.7109375" style="3" customWidth="1"/>
    <col min="7170" max="7170" width="15.140625" style="3" bestFit="1" customWidth="1"/>
    <col min="7171" max="7172" width="9.85546875" style="3" bestFit="1" customWidth="1"/>
    <col min="7173" max="7173" width="9.28515625" style="3" bestFit="1" customWidth="1"/>
    <col min="7174" max="7174" width="11.7109375" style="3" customWidth="1"/>
    <col min="7175" max="7181" width="9.28515625" style="3" bestFit="1" customWidth="1"/>
    <col min="7182" max="7182" width="9.85546875" style="3" bestFit="1" customWidth="1"/>
    <col min="7183" max="7424" width="9.140625" style="3"/>
    <col min="7425" max="7425" width="11.7109375" style="3" customWidth="1"/>
    <col min="7426" max="7426" width="15.140625" style="3" bestFit="1" customWidth="1"/>
    <col min="7427" max="7428" width="9.85546875" style="3" bestFit="1" customWidth="1"/>
    <col min="7429" max="7429" width="9.28515625" style="3" bestFit="1" customWidth="1"/>
    <col min="7430" max="7430" width="11.7109375" style="3" customWidth="1"/>
    <col min="7431" max="7437" width="9.28515625" style="3" bestFit="1" customWidth="1"/>
    <col min="7438" max="7438" width="9.85546875" style="3" bestFit="1" customWidth="1"/>
    <col min="7439" max="7680" width="9.140625" style="3"/>
    <col min="7681" max="7681" width="11.7109375" style="3" customWidth="1"/>
    <col min="7682" max="7682" width="15.140625" style="3" bestFit="1" customWidth="1"/>
    <col min="7683" max="7684" width="9.85546875" style="3" bestFit="1" customWidth="1"/>
    <col min="7685" max="7685" width="9.28515625" style="3" bestFit="1" customWidth="1"/>
    <col min="7686" max="7686" width="11.7109375" style="3" customWidth="1"/>
    <col min="7687" max="7693" width="9.28515625" style="3" bestFit="1" customWidth="1"/>
    <col min="7694" max="7694" width="9.85546875" style="3" bestFit="1" customWidth="1"/>
    <col min="7695" max="7936" width="9.140625" style="3"/>
    <col min="7937" max="7937" width="11.7109375" style="3" customWidth="1"/>
    <col min="7938" max="7938" width="15.140625" style="3" bestFit="1" customWidth="1"/>
    <col min="7939" max="7940" width="9.85546875" style="3" bestFit="1" customWidth="1"/>
    <col min="7941" max="7941" width="9.28515625" style="3" bestFit="1" customWidth="1"/>
    <col min="7942" max="7942" width="11.7109375" style="3" customWidth="1"/>
    <col min="7943" max="7949" width="9.28515625" style="3" bestFit="1" customWidth="1"/>
    <col min="7950" max="7950" width="9.85546875" style="3" bestFit="1" customWidth="1"/>
    <col min="7951" max="8192" width="9.140625" style="3"/>
    <col min="8193" max="8193" width="11.7109375" style="3" customWidth="1"/>
    <col min="8194" max="8194" width="15.140625" style="3" bestFit="1" customWidth="1"/>
    <col min="8195" max="8196" width="9.85546875" style="3" bestFit="1" customWidth="1"/>
    <col min="8197" max="8197" width="9.28515625" style="3" bestFit="1" customWidth="1"/>
    <col min="8198" max="8198" width="11.7109375" style="3" customWidth="1"/>
    <col min="8199" max="8205" width="9.28515625" style="3" bestFit="1" customWidth="1"/>
    <col min="8206" max="8206" width="9.85546875" style="3" bestFit="1" customWidth="1"/>
    <col min="8207" max="8448" width="9.140625" style="3"/>
    <col min="8449" max="8449" width="11.7109375" style="3" customWidth="1"/>
    <col min="8450" max="8450" width="15.140625" style="3" bestFit="1" customWidth="1"/>
    <col min="8451" max="8452" width="9.85546875" style="3" bestFit="1" customWidth="1"/>
    <col min="8453" max="8453" width="9.28515625" style="3" bestFit="1" customWidth="1"/>
    <col min="8454" max="8454" width="11.7109375" style="3" customWidth="1"/>
    <col min="8455" max="8461" width="9.28515625" style="3" bestFit="1" customWidth="1"/>
    <col min="8462" max="8462" width="9.85546875" style="3" bestFit="1" customWidth="1"/>
    <col min="8463" max="8704" width="9.140625" style="3"/>
    <col min="8705" max="8705" width="11.7109375" style="3" customWidth="1"/>
    <col min="8706" max="8706" width="15.140625" style="3" bestFit="1" customWidth="1"/>
    <col min="8707" max="8708" width="9.85546875" style="3" bestFit="1" customWidth="1"/>
    <col min="8709" max="8709" width="9.28515625" style="3" bestFit="1" customWidth="1"/>
    <col min="8710" max="8710" width="11.7109375" style="3" customWidth="1"/>
    <col min="8711" max="8717" width="9.28515625" style="3" bestFit="1" customWidth="1"/>
    <col min="8718" max="8718" width="9.85546875" style="3" bestFit="1" customWidth="1"/>
    <col min="8719" max="8960" width="9.140625" style="3"/>
    <col min="8961" max="8961" width="11.7109375" style="3" customWidth="1"/>
    <col min="8962" max="8962" width="15.140625" style="3" bestFit="1" customWidth="1"/>
    <col min="8963" max="8964" width="9.85546875" style="3" bestFit="1" customWidth="1"/>
    <col min="8965" max="8965" width="9.28515625" style="3" bestFit="1" customWidth="1"/>
    <col min="8966" max="8966" width="11.7109375" style="3" customWidth="1"/>
    <col min="8967" max="8973" width="9.28515625" style="3" bestFit="1" customWidth="1"/>
    <col min="8974" max="8974" width="9.85546875" style="3" bestFit="1" customWidth="1"/>
    <col min="8975" max="9216" width="9.140625" style="3"/>
    <col min="9217" max="9217" width="11.7109375" style="3" customWidth="1"/>
    <col min="9218" max="9218" width="15.140625" style="3" bestFit="1" customWidth="1"/>
    <col min="9219" max="9220" width="9.85546875" style="3" bestFit="1" customWidth="1"/>
    <col min="9221" max="9221" width="9.28515625" style="3" bestFit="1" customWidth="1"/>
    <col min="9222" max="9222" width="11.7109375" style="3" customWidth="1"/>
    <col min="9223" max="9229" width="9.28515625" style="3" bestFit="1" customWidth="1"/>
    <col min="9230" max="9230" width="9.85546875" style="3" bestFit="1" customWidth="1"/>
    <col min="9231" max="9472" width="9.140625" style="3"/>
    <col min="9473" max="9473" width="11.7109375" style="3" customWidth="1"/>
    <col min="9474" max="9474" width="15.140625" style="3" bestFit="1" customWidth="1"/>
    <col min="9475" max="9476" width="9.85546875" style="3" bestFit="1" customWidth="1"/>
    <col min="9477" max="9477" width="9.28515625" style="3" bestFit="1" customWidth="1"/>
    <col min="9478" max="9478" width="11.7109375" style="3" customWidth="1"/>
    <col min="9479" max="9485" width="9.28515625" style="3" bestFit="1" customWidth="1"/>
    <col min="9486" max="9486" width="9.85546875" style="3" bestFit="1" customWidth="1"/>
    <col min="9487" max="9728" width="9.140625" style="3"/>
    <col min="9729" max="9729" width="11.7109375" style="3" customWidth="1"/>
    <col min="9730" max="9730" width="15.140625" style="3" bestFit="1" customWidth="1"/>
    <col min="9731" max="9732" width="9.85546875" style="3" bestFit="1" customWidth="1"/>
    <col min="9733" max="9733" width="9.28515625" style="3" bestFit="1" customWidth="1"/>
    <col min="9734" max="9734" width="11.7109375" style="3" customWidth="1"/>
    <col min="9735" max="9741" width="9.28515625" style="3" bestFit="1" customWidth="1"/>
    <col min="9742" max="9742" width="9.85546875" style="3" bestFit="1" customWidth="1"/>
    <col min="9743" max="9984" width="9.140625" style="3"/>
    <col min="9985" max="9985" width="11.7109375" style="3" customWidth="1"/>
    <col min="9986" max="9986" width="15.140625" style="3" bestFit="1" customWidth="1"/>
    <col min="9987" max="9988" width="9.85546875" style="3" bestFit="1" customWidth="1"/>
    <col min="9989" max="9989" width="9.28515625" style="3" bestFit="1" customWidth="1"/>
    <col min="9990" max="9990" width="11.7109375" style="3" customWidth="1"/>
    <col min="9991" max="9997" width="9.28515625" style="3" bestFit="1" customWidth="1"/>
    <col min="9998" max="9998" width="9.85546875" style="3" bestFit="1" customWidth="1"/>
    <col min="9999" max="10240" width="9.140625" style="3"/>
    <col min="10241" max="10241" width="11.7109375" style="3" customWidth="1"/>
    <col min="10242" max="10242" width="15.140625" style="3" bestFit="1" customWidth="1"/>
    <col min="10243" max="10244" width="9.85546875" style="3" bestFit="1" customWidth="1"/>
    <col min="10245" max="10245" width="9.28515625" style="3" bestFit="1" customWidth="1"/>
    <col min="10246" max="10246" width="11.7109375" style="3" customWidth="1"/>
    <col min="10247" max="10253" width="9.28515625" style="3" bestFit="1" customWidth="1"/>
    <col min="10254" max="10254" width="9.85546875" style="3" bestFit="1" customWidth="1"/>
    <col min="10255" max="10496" width="9.140625" style="3"/>
    <col min="10497" max="10497" width="11.7109375" style="3" customWidth="1"/>
    <col min="10498" max="10498" width="15.140625" style="3" bestFit="1" customWidth="1"/>
    <col min="10499" max="10500" width="9.85546875" style="3" bestFit="1" customWidth="1"/>
    <col min="10501" max="10501" width="9.28515625" style="3" bestFit="1" customWidth="1"/>
    <col min="10502" max="10502" width="11.7109375" style="3" customWidth="1"/>
    <col min="10503" max="10509" width="9.28515625" style="3" bestFit="1" customWidth="1"/>
    <col min="10510" max="10510" width="9.85546875" style="3" bestFit="1" customWidth="1"/>
    <col min="10511" max="10752" width="9.140625" style="3"/>
    <col min="10753" max="10753" width="11.7109375" style="3" customWidth="1"/>
    <col min="10754" max="10754" width="15.140625" style="3" bestFit="1" customWidth="1"/>
    <col min="10755" max="10756" width="9.85546875" style="3" bestFit="1" customWidth="1"/>
    <col min="10757" max="10757" width="9.28515625" style="3" bestFit="1" customWidth="1"/>
    <col min="10758" max="10758" width="11.7109375" style="3" customWidth="1"/>
    <col min="10759" max="10765" width="9.28515625" style="3" bestFit="1" customWidth="1"/>
    <col min="10766" max="10766" width="9.85546875" style="3" bestFit="1" customWidth="1"/>
    <col min="10767" max="11008" width="9.140625" style="3"/>
    <col min="11009" max="11009" width="11.7109375" style="3" customWidth="1"/>
    <col min="11010" max="11010" width="15.140625" style="3" bestFit="1" customWidth="1"/>
    <col min="11011" max="11012" width="9.85546875" style="3" bestFit="1" customWidth="1"/>
    <col min="11013" max="11013" width="9.28515625" style="3" bestFit="1" customWidth="1"/>
    <col min="11014" max="11014" width="11.7109375" style="3" customWidth="1"/>
    <col min="11015" max="11021" width="9.28515625" style="3" bestFit="1" customWidth="1"/>
    <col min="11022" max="11022" width="9.85546875" style="3" bestFit="1" customWidth="1"/>
    <col min="11023" max="11264" width="9.140625" style="3"/>
    <col min="11265" max="11265" width="11.7109375" style="3" customWidth="1"/>
    <col min="11266" max="11266" width="15.140625" style="3" bestFit="1" customWidth="1"/>
    <col min="11267" max="11268" width="9.85546875" style="3" bestFit="1" customWidth="1"/>
    <col min="11269" max="11269" width="9.28515625" style="3" bestFit="1" customWidth="1"/>
    <col min="11270" max="11270" width="11.7109375" style="3" customWidth="1"/>
    <col min="11271" max="11277" width="9.28515625" style="3" bestFit="1" customWidth="1"/>
    <col min="11278" max="11278" width="9.85546875" style="3" bestFit="1" customWidth="1"/>
    <col min="11279" max="11520" width="9.140625" style="3"/>
    <col min="11521" max="11521" width="11.7109375" style="3" customWidth="1"/>
    <col min="11522" max="11522" width="15.140625" style="3" bestFit="1" customWidth="1"/>
    <col min="11523" max="11524" width="9.85546875" style="3" bestFit="1" customWidth="1"/>
    <col min="11525" max="11525" width="9.28515625" style="3" bestFit="1" customWidth="1"/>
    <col min="11526" max="11526" width="11.7109375" style="3" customWidth="1"/>
    <col min="11527" max="11533" width="9.28515625" style="3" bestFit="1" customWidth="1"/>
    <col min="11534" max="11534" width="9.85546875" style="3" bestFit="1" customWidth="1"/>
    <col min="11535" max="11776" width="9.140625" style="3"/>
    <col min="11777" max="11777" width="11.7109375" style="3" customWidth="1"/>
    <col min="11778" max="11778" width="15.140625" style="3" bestFit="1" customWidth="1"/>
    <col min="11779" max="11780" width="9.85546875" style="3" bestFit="1" customWidth="1"/>
    <col min="11781" max="11781" width="9.28515625" style="3" bestFit="1" customWidth="1"/>
    <col min="11782" max="11782" width="11.7109375" style="3" customWidth="1"/>
    <col min="11783" max="11789" width="9.28515625" style="3" bestFit="1" customWidth="1"/>
    <col min="11790" max="11790" width="9.85546875" style="3" bestFit="1" customWidth="1"/>
    <col min="11791" max="12032" width="9.140625" style="3"/>
    <col min="12033" max="12033" width="11.7109375" style="3" customWidth="1"/>
    <col min="12034" max="12034" width="15.140625" style="3" bestFit="1" customWidth="1"/>
    <col min="12035" max="12036" width="9.85546875" style="3" bestFit="1" customWidth="1"/>
    <col min="12037" max="12037" width="9.28515625" style="3" bestFit="1" customWidth="1"/>
    <col min="12038" max="12038" width="11.7109375" style="3" customWidth="1"/>
    <col min="12039" max="12045" width="9.28515625" style="3" bestFit="1" customWidth="1"/>
    <col min="12046" max="12046" width="9.85546875" style="3" bestFit="1" customWidth="1"/>
    <col min="12047" max="12288" width="9.140625" style="3"/>
    <col min="12289" max="12289" width="11.7109375" style="3" customWidth="1"/>
    <col min="12290" max="12290" width="15.140625" style="3" bestFit="1" customWidth="1"/>
    <col min="12291" max="12292" width="9.85546875" style="3" bestFit="1" customWidth="1"/>
    <col min="12293" max="12293" width="9.28515625" style="3" bestFit="1" customWidth="1"/>
    <col min="12294" max="12294" width="11.7109375" style="3" customWidth="1"/>
    <col min="12295" max="12301" width="9.28515625" style="3" bestFit="1" customWidth="1"/>
    <col min="12302" max="12302" width="9.85546875" style="3" bestFit="1" customWidth="1"/>
    <col min="12303" max="12544" width="9.140625" style="3"/>
    <col min="12545" max="12545" width="11.7109375" style="3" customWidth="1"/>
    <col min="12546" max="12546" width="15.140625" style="3" bestFit="1" customWidth="1"/>
    <col min="12547" max="12548" width="9.85546875" style="3" bestFit="1" customWidth="1"/>
    <col min="12549" max="12549" width="9.28515625" style="3" bestFit="1" customWidth="1"/>
    <col min="12550" max="12550" width="11.7109375" style="3" customWidth="1"/>
    <col min="12551" max="12557" width="9.28515625" style="3" bestFit="1" customWidth="1"/>
    <col min="12558" max="12558" width="9.85546875" style="3" bestFit="1" customWidth="1"/>
    <col min="12559" max="12800" width="9.140625" style="3"/>
    <col min="12801" max="12801" width="11.7109375" style="3" customWidth="1"/>
    <col min="12802" max="12802" width="15.140625" style="3" bestFit="1" customWidth="1"/>
    <col min="12803" max="12804" width="9.85546875" style="3" bestFit="1" customWidth="1"/>
    <col min="12805" max="12805" width="9.28515625" style="3" bestFit="1" customWidth="1"/>
    <col min="12806" max="12806" width="11.7109375" style="3" customWidth="1"/>
    <col min="12807" max="12813" width="9.28515625" style="3" bestFit="1" customWidth="1"/>
    <col min="12814" max="12814" width="9.85546875" style="3" bestFit="1" customWidth="1"/>
    <col min="12815" max="13056" width="9.140625" style="3"/>
    <col min="13057" max="13057" width="11.7109375" style="3" customWidth="1"/>
    <col min="13058" max="13058" width="15.140625" style="3" bestFit="1" customWidth="1"/>
    <col min="13059" max="13060" width="9.85546875" style="3" bestFit="1" customWidth="1"/>
    <col min="13061" max="13061" width="9.28515625" style="3" bestFit="1" customWidth="1"/>
    <col min="13062" max="13062" width="11.7109375" style="3" customWidth="1"/>
    <col min="13063" max="13069" width="9.28515625" style="3" bestFit="1" customWidth="1"/>
    <col min="13070" max="13070" width="9.85546875" style="3" bestFit="1" customWidth="1"/>
    <col min="13071" max="13312" width="9.140625" style="3"/>
    <col min="13313" max="13313" width="11.7109375" style="3" customWidth="1"/>
    <col min="13314" max="13314" width="15.140625" style="3" bestFit="1" customWidth="1"/>
    <col min="13315" max="13316" width="9.85546875" style="3" bestFit="1" customWidth="1"/>
    <col min="13317" max="13317" width="9.28515625" style="3" bestFit="1" customWidth="1"/>
    <col min="13318" max="13318" width="11.7109375" style="3" customWidth="1"/>
    <col min="13319" max="13325" width="9.28515625" style="3" bestFit="1" customWidth="1"/>
    <col min="13326" max="13326" width="9.85546875" style="3" bestFit="1" customWidth="1"/>
    <col min="13327" max="13568" width="9.140625" style="3"/>
    <col min="13569" max="13569" width="11.7109375" style="3" customWidth="1"/>
    <col min="13570" max="13570" width="15.140625" style="3" bestFit="1" customWidth="1"/>
    <col min="13571" max="13572" width="9.85546875" style="3" bestFit="1" customWidth="1"/>
    <col min="13573" max="13573" width="9.28515625" style="3" bestFit="1" customWidth="1"/>
    <col min="13574" max="13574" width="11.7109375" style="3" customWidth="1"/>
    <col min="13575" max="13581" width="9.28515625" style="3" bestFit="1" customWidth="1"/>
    <col min="13582" max="13582" width="9.85546875" style="3" bestFit="1" customWidth="1"/>
    <col min="13583" max="13824" width="9.140625" style="3"/>
    <col min="13825" max="13825" width="11.7109375" style="3" customWidth="1"/>
    <col min="13826" max="13826" width="15.140625" style="3" bestFit="1" customWidth="1"/>
    <col min="13827" max="13828" width="9.85546875" style="3" bestFit="1" customWidth="1"/>
    <col min="13829" max="13829" width="9.28515625" style="3" bestFit="1" customWidth="1"/>
    <col min="13830" max="13830" width="11.7109375" style="3" customWidth="1"/>
    <col min="13831" max="13837" width="9.28515625" style="3" bestFit="1" customWidth="1"/>
    <col min="13838" max="13838" width="9.85546875" style="3" bestFit="1" customWidth="1"/>
    <col min="13839" max="14080" width="9.140625" style="3"/>
    <col min="14081" max="14081" width="11.7109375" style="3" customWidth="1"/>
    <col min="14082" max="14082" width="15.140625" style="3" bestFit="1" customWidth="1"/>
    <col min="14083" max="14084" width="9.85546875" style="3" bestFit="1" customWidth="1"/>
    <col min="14085" max="14085" width="9.28515625" style="3" bestFit="1" customWidth="1"/>
    <col min="14086" max="14086" width="11.7109375" style="3" customWidth="1"/>
    <col min="14087" max="14093" width="9.28515625" style="3" bestFit="1" customWidth="1"/>
    <col min="14094" max="14094" width="9.85546875" style="3" bestFit="1" customWidth="1"/>
    <col min="14095" max="14336" width="9.140625" style="3"/>
    <col min="14337" max="14337" width="11.7109375" style="3" customWidth="1"/>
    <col min="14338" max="14338" width="15.140625" style="3" bestFit="1" customWidth="1"/>
    <col min="14339" max="14340" width="9.85546875" style="3" bestFit="1" customWidth="1"/>
    <col min="14341" max="14341" width="9.28515625" style="3" bestFit="1" customWidth="1"/>
    <col min="14342" max="14342" width="11.7109375" style="3" customWidth="1"/>
    <col min="14343" max="14349" width="9.28515625" style="3" bestFit="1" customWidth="1"/>
    <col min="14350" max="14350" width="9.85546875" style="3" bestFit="1" customWidth="1"/>
    <col min="14351" max="14592" width="9.140625" style="3"/>
    <col min="14593" max="14593" width="11.7109375" style="3" customWidth="1"/>
    <col min="14594" max="14594" width="15.140625" style="3" bestFit="1" customWidth="1"/>
    <col min="14595" max="14596" width="9.85546875" style="3" bestFit="1" customWidth="1"/>
    <col min="14597" max="14597" width="9.28515625" style="3" bestFit="1" customWidth="1"/>
    <col min="14598" max="14598" width="11.7109375" style="3" customWidth="1"/>
    <col min="14599" max="14605" width="9.28515625" style="3" bestFit="1" customWidth="1"/>
    <col min="14606" max="14606" width="9.85546875" style="3" bestFit="1" customWidth="1"/>
    <col min="14607" max="14848" width="9.140625" style="3"/>
    <col min="14849" max="14849" width="11.7109375" style="3" customWidth="1"/>
    <col min="14850" max="14850" width="15.140625" style="3" bestFit="1" customWidth="1"/>
    <col min="14851" max="14852" width="9.85546875" style="3" bestFit="1" customWidth="1"/>
    <col min="14853" max="14853" width="9.28515625" style="3" bestFit="1" customWidth="1"/>
    <col min="14854" max="14854" width="11.7109375" style="3" customWidth="1"/>
    <col min="14855" max="14861" width="9.28515625" style="3" bestFit="1" customWidth="1"/>
    <col min="14862" max="14862" width="9.85546875" style="3" bestFit="1" customWidth="1"/>
    <col min="14863" max="15104" width="9.140625" style="3"/>
    <col min="15105" max="15105" width="11.7109375" style="3" customWidth="1"/>
    <col min="15106" max="15106" width="15.140625" style="3" bestFit="1" customWidth="1"/>
    <col min="15107" max="15108" width="9.85546875" style="3" bestFit="1" customWidth="1"/>
    <col min="15109" max="15109" width="9.28515625" style="3" bestFit="1" customWidth="1"/>
    <col min="15110" max="15110" width="11.7109375" style="3" customWidth="1"/>
    <col min="15111" max="15117" width="9.28515625" style="3" bestFit="1" customWidth="1"/>
    <col min="15118" max="15118" width="9.85546875" style="3" bestFit="1" customWidth="1"/>
    <col min="15119" max="15360" width="9.140625" style="3"/>
    <col min="15361" max="15361" width="11.7109375" style="3" customWidth="1"/>
    <col min="15362" max="15362" width="15.140625" style="3" bestFit="1" customWidth="1"/>
    <col min="15363" max="15364" width="9.85546875" style="3" bestFit="1" customWidth="1"/>
    <col min="15365" max="15365" width="9.28515625" style="3" bestFit="1" customWidth="1"/>
    <col min="15366" max="15366" width="11.7109375" style="3" customWidth="1"/>
    <col min="15367" max="15373" width="9.28515625" style="3" bestFit="1" customWidth="1"/>
    <col min="15374" max="15374" width="9.85546875" style="3" bestFit="1" customWidth="1"/>
    <col min="15375" max="15616" width="9.140625" style="3"/>
    <col min="15617" max="15617" width="11.7109375" style="3" customWidth="1"/>
    <col min="15618" max="15618" width="15.140625" style="3" bestFit="1" customWidth="1"/>
    <col min="15619" max="15620" width="9.85546875" style="3" bestFit="1" customWidth="1"/>
    <col min="15621" max="15621" width="9.28515625" style="3" bestFit="1" customWidth="1"/>
    <col min="15622" max="15622" width="11.7109375" style="3" customWidth="1"/>
    <col min="15623" max="15629" width="9.28515625" style="3" bestFit="1" customWidth="1"/>
    <col min="15630" max="15630" width="9.85546875" style="3" bestFit="1" customWidth="1"/>
    <col min="15631" max="15872" width="9.140625" style="3"/>
    <col min="15873" max="15873" width="11.7109375" style="3" customWidth="1"/>
    <col min="15874" max="15874" width="15.140625" style="3" bestFit="1" customWidth="1"/>
    <col min="15875" max="15876" width="9.85546875" style="3" bestFit="1" customWidth="1"/>
    <col min="15877" max="15877" width="9.28515625" style="3" bestFit="1" customWidth="1"/>
    <col min="15878" max="15878" width="11.7109375" style="3" customWidth="1"/>
    <col min="15879" max="15885" width="9.28515625" style="3" bestFit="1" customWidth="1"/>
    <col min="15886" max="15886" width="9.85546875" style="3" bestFit="1" customWidth="1"/>
    <col min="15887" max="16128" width="9.140625" style="3"/>
    <col min="16129" max="16129" width="11.7109375" style="3" customWidth="1"/>
    <col min="16130" max="16130" width="15.140625" style="3" bestFit="1" customWidth="1"/>
    <col min="16131" max="16132" width="9.85546875" style="3" bestFit="1" customWidth="1"/>
    <col min="16133" max="16133" width="9.28515625" style="3" bestFit="1" customWidth="1"/>
    <col min="16134" max="16134" width="11.7109375" style="3" customWidth="1"/>
    <col min="16135" max="16141" width="9.28515625" style="3" bestFit="1" customWidth="1"/>
    <col min="16142" max="16142" width="9.85546875" style="3" bestFit="1" customWidth="1"/>
    <col min="16143" max="16384" width="9.140625" style="3"/>
  </cols>
  <sheetData>
    <row r="2" spans="1:16">
      <c r="A2" s="1" t="s">
        <v>16</v>
      </c>
      <c r="B2" s="2"/>
      <c r="C2" s="2"/>
      <c r="D2" s="2"/>
      <c r="E2" s="2"/>
      <c r="F2" s="2"/>
      <c r="G2" s="36"/>
      <c r="H2" s="36"/>
      <c r="I2" s="36"/>
      <c r="J2" s="36"/>
      <c r="K2" s="36"/>
      <c r="L2" s="36"/>
      <c r="M2" s="36"/>
    </row>
    <row r="3" spans="1:16">
      <c r="A3" s="1" t="s">
        <v>0</v>
      </c>
      <c r="B3" s="2"/>
      <c r="C3" s="2"/>
      <c r="D3" s="2"/>
      <c r="E3" s="2"/>
      <c r="F3" s="2"/>
      <c r="G3" s="36"/>
      <c r="H3" s="36"/>
      <c r="I3" s="36"/>
      <c r="J3" s="36"/>
      <c r="K3" s="36"/>
      <c r="L3" s="36"/>
      <c r="M3" s="36"/>
    </row>
    <row r="4" spans="1:16">
      <c r="A4" s="1" t="s">
        <v>1</v>
      </c>
      <c r="B4" s="2"/>
      <c r="C4" s="2"/>
      <c r="D4" s="2"/>
      <c r="E4" s="2"/>
      <c r="F4" s="2"/>
      <c r="G4" s="36"/>
      <c r="H4" s="36"/>
      <c r="I4" s="36"/>
      <c r="J4" s="36"/>
      <c r="K4" s="36"/>
      <c r="L4" s="36"/>
      <c r="M4" s="36"/>
    </row>
    <row r="5" spans="1:1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ht="63" customHeight="1">
      <c r="A6" s="18" t="s">
        <v>17</v>
      </c>
      <c r="B6" s="18" t="s">
        <v>2</v>
      </c>
      <c r="C6" s="18" t="s">
        <v>18</v>
      </c>
      <c r="D6" s="18" t="s">
        <v>19</v>
      </c>
      <c r="E6" s="18" t="s">
        <v>20</v>
      </c>
      <c r="F6" s="19" t="s">
        <v>21</v>
      </c>
      <c r="G6" s="18" t="s">
        <v>3</v>
      </c>
      <c r="H6" s="18" t="s">
        <v>22</v>
      </c>
      <c r="I6" s="18" t="s">
        <v>4</v>
      </c>
      <c r="J6" s="18" t="s">
        <v>23</v>
      </c>
      <c r="K6" s="18" t="s">
        <v>24</v>
      </c>
      <c r="L6" s="18" t="s">
        <v>5</v>
      </c>
      <c r="M6" s="18" t="s">
        <v>25</v>
      </c>
      <c r="N6" s="18" t="s">
        <v>6</v>
      </c>
    </row>
    <row r="7" spans="1:16" s="12" customForma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6">
      <c r="A8" s="1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6" ht="12.75" customHeight="1"/>
    <row r="10" spans="1:16" s="7" customFormat="1" ht="15">
      <c r="A10" s="20">
        <v>2022</v>
      </c>
      <c r="B10" s="5" t="s">
        <v>8</v>
      </c>
      <c r="C10" s="26">
        <v>998</v>
      </c>
      <c r="D10" s="26">
        <v>1478</v>
      </c>
      <c r="E10" s="26">
        <v>128</v>
      </c>
      <c r="F10" s="26">
        <v>1040</v>
      </c>
      <c r="G10" s="26">
        <v>5147</v>
      </c>
      <c r="H10" s="26">
        <v>11</v>
      </c>
      <c r="I10" s="26">
        <v>0</v>
      </c>
      <c r="J10" s="26">
        <v>1264</v>
      </c>
      <c r="K10" s="26">
        <v>692</v>
      </c>
      <c r="L10" s="26">
        <v>1376</v>
      </c>
      <c r="M10" s="26">
        <v>1040</v>
      </c>
      <c r="N10" s="26">
        <v>13174</v>
      </c>
      <c r="O10" s="6"/>
      <c r="P10" s="6"/>
    </row>
    <row r="11" spans="1:16" s="7" customFormat="1" ht="15">
      <c r="A11" s="21"/>
      <c r="B11" s="8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6"/>
      <c r="P11" s="6"/>
    </row>
    <row r="12" spans="1:16" s="7" customFormat="1" ht="15">
      <c r="A12" s="21"/>
      <c r="B12" s="9" t="s">
        <v>10</v>
      </c>
      <c r="C12" s="28">
        <v>998</v>
      </c>
      <c r="D12" s="28">
        <v>1478</v>
      </c>
      <c r="E12" s="28">
        <v>128</v>
      </c>
      <c r="F12" s="28">
        <v>1040</v>
      </c>
      <c r="G12" s="28">
        <v>5147</v>
      </c>
      <c r="H12" s="28">
        <v>11</v>
      </c>
      <c r="I12" s="28">
        <v>0</v>
      </c>
      <c r="J12" s="28">
        <v>1264</v>
      </c>
      <c r="K12" s="28">
        <v>692</v>
      </c>
      <c r="L12" s="28">
        <v>1376</v>
      </c>
      <c r="M12" s="28">
        <v>1040</v>
      </c>
      <c r="N12" s="28">
        <v>13174</v>
      </c>
      <c r="O12" s="6"/>
      <c r="P12" s="6"/>
    </row>
    <row r="13" spans="1:16" s="7" customFormat="1" ht="15">
      <c r="A13" s="21"/>
      <c r="B13" s="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"/>
      <c r="P13" s="6"/>
    </row>
    <row r="14" spans="1:16" s="7" customFormat="1" ht="15">
      <c r="A14" s="20">
        <v>2023</v>
      </c>
      <c r="B14" s="5" t="s">
        <v>8</v>
      </c>
      <c r="C14" s="26">
        <v>1006</v>
      </c>
      <c r="D14" s="26">
        <v>1507</v>
      </c>
      <c r="E14" s="26">
        <v>128</v>
      </c>
      <c r="F14" s="26">
        <v>1046</v>
      </c>
      <c r="G14" s="26">
        <v>5147</v>
      </c>
      <c r="H14" s="26">
        <v>11</v>
      </c>
      <c r="I14" s="26">
        <v>0</v>
      </c>
      <c r="J14" s="26">
        <v>1264</v>
      </c>
      <c r="K14" s="26">
        <v>692</v>
      </c>
      <c r="L14" s="26">
        <v>1376</v>
      </c>
      <c r="M14" s="26">
        <v>1040</v>
      </c>
      <c r="N14" s="26">
        <v>13217</v>
      </c>
      <c r="O14" s="6"/>
      <c r="P14" s="6"/>
    </row>
    <row r="15" spans="1:16" s="7" customFormat="1" ht="15">
      <c r="A15" s="21"/>
      <c r="B15" s="8" t="s">
        <v>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6"/>
      <c r="P15" s="6"/>
    </row>
    <row r="16" spans="1:16" s="7" customFormat="1" ht="15">
      <c r="A16" s="22"/>
      <c r="B16" s="9" t="s">
        <v>10</v>
      </c>
      <c r="C16" s="28">
        <v>1006</v>
      </c>
      <c r="D16" s="28">
        <v>1507</v>
      </c>
      <c r="E16" s="28">
        <v>128</v>
      </c>
      <c r="F16" s="28">
        <v>1046</v>
      </c>
      <c r="G16" s="28">
        <v>5147</v>
      </c>
      <c r="H16" s="28">
        <v>11</v>
      </c>
      <c r="I16" s="28">
        <v>0</v>
      </c>
      <c r="J16" s="28">
        <v>1264</v>
      </c>
      <c r="K16" s="28">
        <v>692</v>
      </c>
      <c r="L16" s="28">
        <v>1376</v>
      </c>
      <c r="M16" s="28">
        <v>1040</v>
      </c>
      <c r="N16" s="28">
        <v>13217</v>
      </c>
      <c r="O16" s="6"/>
      <c r="P16" s="6"/>
    </row>
    <row r="17" spans="1:16" ht="12.75" customHeight="1">
      <c r="A17" s="23"/>
      <c r="B17" s="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</row>
    <row r="18" spans="1:16" ht="12.75" customHeight="1">
      <c r="A18" s="24"/>
      <c r="B18" s="13" t="s">
        <v>11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</row>
    <row r="19" spans="1:16" ht="12.75" customHeight="1">
      <c r="A19" s="2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9"/>
    </row>
    <row r="20" spans="1:16" s="7" customFormat="1" ht="15">
      <c r="A20" s="25">
        <v>2022</v>
      </c>
      <c r="B20" s="5" t="s">
        <v>8</v>
      </c>
      <c r="C20" s="26">
        <v>0</v>
      </c>
      <c r="D20" s="26">
        <v>239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239</v>
      </c>
      <c r="O20" s="6"/>
      <c r="P20" s="6"/>
    </row>
    <row r="21" spans="1:16" s="7" customFormat="1" ht="15">
      <c r="A21" s="22"/>
      <c r="B21" s="8" t="s">
        <v>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6"/>
      <c r="P21" s="6"/>
    </row>
    <row r="22" spans="1:16" s="7" customFormat="1" ht="15">
      <c r="A22" s="22"/>
      <c r="B22" s="9" t="s">
        <v>10</v>
      </c>
      <c r="C22" s="28">
        <v>0</v>
      </c>
      <c r="D22" s="28">
        <v>239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239</v>
      </c>
      <c r="O22" s="6"/>
      <c r="P22" s="6"/>
    </row>
    <row r="23" spans="1:16" s="7" customFormat="1" ht="15">
      <c r="A23" s="22"/>
      <c r="B23" s="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6"/>
      <c r="P23" s="6"/>
    </row>
    <row r="24" spans="1:16" s="7" customFormat="1" ht="15">
      <c r="A24" s="25">
        <v>2023</v>
      </c>
      <c r="B24" s="5" t="s">
        <v>8</v>
      </c>
      <c r="C24" s="26">
        <v>8</v>
      </c>
      <c r="D24" s="26">
        <v>29</v>
      </c>
      <c r="E24" s="26">
        <v>0</v>
      </c>
      <c r="F24" s="26">
        <v>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43</v>
      </c>
      <c r="O24" s="6"/>
      <c r="P24" s="6"/>
    </row>
    <row r="25" spans="1:16" s="7" customFormat="1" ht="15">
      <c r="A25" s="22"/>
      <c r="B25" s="8" t="s">
        <v>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6"/>
      <c r="P25" s="6"/>
    </row>
    <row r="26" spans="1:16" s="7" customFormat="1" ht="15">
      <c r="A26" s="22"/>
      <c r="B26" s="9" t="s">
        <v>10</v>
      </c>
      <c r="C26" s="28">
        <v>8</v>
      </c>
      <c r="D26" s="28">
        <v>29</v>
      </c>
      <c r="E26" s="28">
        <v>0</v>
      </c>
      <c r="F26" s="28">
        <v>6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43</v>
      </c>
      <c r="O26" s="6"/>
      <c r="P26" s="6"/>
    </row>
    <row r="27" spans="1:16" s="7" customFormat="1" ht="15">
      <c r="B27" s="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6"/>
      <c r="P27" s="6"/>
    </row>
    <row r="28" spans="1:16">
      <c r="A28" s="13" t="s">
        <v>12</v>
      </c>
      <c r="B28" s="1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</row>
    <row r="29" spans="1:16" ht="12.75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9"/>
    </row>
    <row r="30" spans="1:16" s="7" customFormat="1" ht="15">
      <c r="A30" s="25">
        <v>2022</v>
      </c>
      <c r="B30" s="5" t="s">
        <v>8</v>
      </c>
      <c r="C30" s="26">
        <v>8</v>
      </c>
      <c r="D30" s="26">
        <v>163</v>
      </c>
      <c r="E30" s="26">
        <v>0</v>
      </c>
      <c r="F30" s="26">
        <v>26</v>
      </c>
      <c r="G30" s="26">
        <v>0</v>
      </c>
      <c r="H30" s="26">
        <v>0</v>
      </c>
      <c r="I30" s="26">
        <v>0</v>
      </c>
      <c r="J30" s="26">
        <v>0</v>
      </c>
      <c r="K30" s="26">
        <v>500</v>
      </c>
      <c r="L30" s="26">
        <v>0</v>
      </c>
      <c r="M30" s="26">
        <v>438</v>
      </c>
      <c r="N30" s="26">
        <v>1135</v>
      </c>
      <c r="O30" s="6"/>
      <c r="P30" s="6"/>
    </row>
    <row r="31" spans="1:16" s="7" customFormat="1" ht="15">
      <c r="A31" s="22"/>
      <c r="B31" s="8" t="s">
        <v>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6"/>
      <c r="P31" s="6"/>
    </row>
    <row r="32" spans="1:16" s="7" customFormat="1" ht="15">
      <c r="A32" s="22"/>
      <c r="B32" s="9" t="s">
        <v>10</v>
      </c>
      <c r="C32" s="28">
        <v>8</v>
      </c>
      <c r="D32" s="28">
        <v>163</v>
      </c>
      <c r="E32" s="28">
        <v>0</v>
      </c>
      <c r="F32" s="28">
        <v>26</v>
      </c>
      <c r="G32" s="28">
        <v>0</v>
      </c>
      <c r="H32" s="28">
        <v>0</v>
      </c>
      <c r="I32" s="28">
        <v>0</v>
      </c>
      <c r="J32" s="28">
        <v>0</v>
      </c>
      <c r="K32" s="28">
        <v>500</v>
      </c>
      <c r="L32" s="28">
        <v>0</v>
      </c>
      <c r="M32" s="28">
        <v>438</v>
      </c>
      <c r="N32" s="28">
        <v>1135</v>
      </c>
      <c r="O32" s="6"/>
      <c r="P32" s="6"/>
    </row>
    <row r="33" spans="1:16" s="7" customFormat="1" ht="15">
      <c r="A33" s="22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6"/>
      <c r="P33" s="6"/>
    </row>
    <row r="34" spans="1:16" s="7" customFormat="1" ht="15">
      <c r="A34" s="25">
        <v>2023</v>
      </c>
      <c r="B34" s="5" t="s">
        <v>8</v>
      </c>
      <c r="C34" s="26">
        <v>0</v>
      </c>
      <c r="D34" s="26">
        <v>185</v>
      </c>
      <c r="E34" s="26">
        <v>0</v>
      </c>
      <c r="F34" s="26">
        <v>28</v>
      </c>
      <c r="G34" s="26">
        <v>0</v>
      </c>
      <c r="H34" s="26">
        <v>0</v>
      </c>
      <c r="I34" s="26">
        <v>0</v>
      </c>
      <c r="J34" s="26">
        <v>0</v>
      </c>
      <c r="K34" s="26">
        <v>500</v>
      </c>
      <c r="L34" s="26">
        <v>0</v>
      </c>
      <c r="M34" s="26">
        <v>240</v>
      </c>
      <c r="N34" s="26">
        <v>953</v>
      </c>
      <c r="O34" s="6"/>
      <c r="P34" s="6"/>
    </row>
    <row r="35" spans="1:16" s="7" customFormat="1" ht="15">
      <c r="A35" s="22"/>
      <c r="B35" s="8" t="s">
        <v>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6"/>
      <c r="P35" s="6"/>
    </row>
    <row r="36" spans="1:16" s="7" customFormat="1" ht="15">
      <c r="A36" s="22"/>
      <c r="B36" s="9" t="s">
        <v>10</v>
      </c>
      <c r="C36" s="28">
        <v>0</v>
      </c>
      <c r="D36" s="28">
        <v>185</v>
      </c>
      <c r="E36" s="28">
        <v>0</v>
      </c>
      <c r="F36" s="28">
        <v>28</v>
      </c>
      <c r="G36" s="28">
        <v>0</v>
      </c>
      <c r="H36" s="28">
        <v>0</v>
      </c>
      <c r="I36" s="28">
        <v>0</v>
      </c>
      <c r="J36" s="28">
        <v>0</v>
      </c>
      <c r="K36" s="28">
        <v>500</v>
      </c>
      <c r="L36" s="28">
        <v>0</v>
      </c>
      <c r="M36" s="28">
        <v>240</v>
      </c>
      <c r="N36" s="28">
        <v>953</v>
      </c>
      <c r="O36" s="6"/>
      <c r="P36" s="6"/>
    </row>
    <row r="37" spans="1:16" ht="14.25">
      <c r="A37" s="23"/>
      <c r="B37" s="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6" ht="12.75" customHeight="1">
      <c r="A38" s="24"/>
      <c r="B38" s="17" t="s">
        <v>13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</row>
    <row r="39" spans="1:16" ht="12.75" customHeight="1">
      <c r="A39" s="2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9"/>
    </row>
    <row r="40" spans="1:16" s="7" customFormat="1" ht="15">
      <c r="A40" s="25">
        <v>2022</v>
      </c>
      <c r="B40" s="5" t="s">
        <v>8</v>
      </c>
      <c r="C40" s="26">
        <v>0</v>
      </c>
      <c r="D40" s="26">
        <v>39</v>
      </c>
      <c r="E40" s="26">
        <v>0</v>
      </c>
      <c r="F40" s="26">
        <v>10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49</v>
      </c>
      <c r="O40" s="6"/>
      <c r="P40" s="6"/>
    </row>
    <row r="41" spans="1:16" s="7" customFormat="1" ht="15">
      <c r="A41" s="22"/>
      <c r="B41" s="8" t="s">
        <v>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6"/>
      <c r="P41" s="6"/>
    </row>
    <row r="42" spans="1:16" s="7" customFormat="1" ht="15">
      <c r="A42" s="22"/>
      <c r="B42" s="9" t="s">
        <v>10</v>
      </c>
      <c r="C42" s="28">
        <v>0</v>
      </c>
      <c r="D42" s="28">
        <v>39</v>
      </c>
      <c r="E42" s="28">
        <v>0</v>
      </c>
      <c r="F42" s="28">
        <v>10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49</v>
      </c>
      <c r="O42" s="6"/>
      <c r="P42" s="6"/>
    </row>
    <row r="43" spans="1:16" s="7" customFormat="1" ht="15">
      <c r="A43" s="22"/>
      <c r="B43" s="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6"/>
      <c r="P43" s="6"/>
    </row>
    <row r="44" spans="1:16" s="7" customFormat="1" ht="15">
      <c r="A44" s="25">
        <v>2023</v>
      </c>
      <c r="B44" s="5" t="s">
        <v>8</v>
      </c>
      <c r="C44" s="26">
        <v>0</v>
      </c>
      <c r="D44" s="26">
        <v>34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34</v>
      </c>
      <c r="O44" s="6"/>
      <c r="P44" s="6"/>
    </row>
    <row r="45" spans="1:16" s="7" customFormat="1" ht="15">
      <c r="A45" s="22"/>
      <c r="B45" s="8" t="s">
        <v>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6"/>
      <c r="P45" s="6"/>
    </row>
    <row r="46" spans="1:16" s="7" customFormat="1" ht="15">
      <c r="A46" s="22"/>
      <c r="B46" s="9" t="s">
        <v>10</v>
      </c>
      <c r="C46" s="28">
        <v>0</v>
      </c>
      <c r="D46" s="28">
        <v>34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34</v>
      </c>
      <c r="O46" s="6"/>
      <c r="P46" s="6"/>
    </row>
    <row r="47" spans="1:16" s="7" customFormat="1" ht="15">
      <c r="B47" s="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6"/>
      <c r="P47" s="6"/>
    </row>
    <row r="48" spans="1:16" ht="12.75" customHeight="1">
      <c r="A48" s="13" t="s">
        <v>14</v>
      </c>
      <c r="B48" s="1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6" ht="12.75" customHeight="1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9"/>
    </row>
    <row r="50" spans="1:16" s="7" customFormat="1" ht="15">
      <c r="A50" s="25">
        <v>2022</v>
      </c>
      <c r="B50" s="5" t="s">
        <v>8</v>
      </c>
      <c r="C50" s="26">
        <v>0</v>
      </c>
      <c r="D50" s="26">
        <v>1</v>
      </c>
      <c r="E50" s="26">
        <v>0</v>
      </c>
      <c r="F50" s="26">
        <v>0</v>
      </c>
      <c r="G50" s="26">
        <v>4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5</v>
      </c>
      <c r="O50" s="6"/>
      <c r="P50" s="6"/>
    </row>
    <row r="51" spans="1:16" s="7" customFormat="1" ht="15">
      <c r="A51" s="22"/>
      <c r="B51" s="8" t="s">
        <v>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6"/>
      <c r="P51" s="6"/>
    </row>
    <row r="52" spans="1:16" s="7" customFormat="1" ht="15">
      <c r="A52" s="22"/>
      <c r="B52" s="9" t="s">
        <v>10</v>
      </c>
      <c r="C52" s="28">
        <v>0</v>
      </c>
      <c r="D52" s="28">
        <v>1</v>
      </c>
      <c r="E52" s="28">
        <v>0</v>
      </c>
      <c r="F52" s="28">
        <v>0</v>
      </c>
      <c r="G52" s="28">
        <v>4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5</v>
      </c>
      <c r="O52" s="6"/>
      <c r="P52" s="6"/>
    </row>
    <row r="53" spans="1:16" s="7" customFormat="1" ht="15">
      <c r="A53" s="22"/>
      <c r="B53" s="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6"/>
      <c r="P53" s="6"/>
    </row>
    <row r="54" spans="1:16" s="7" customFormat="1" ht="15">
      <c r="A54" s="25">
        <v>2023</v>
      </c>
      <c r="B54" s="5" t="s">
        <v>8</v>
      </c>
      <c r="C54" s="26">
        <v>0</v>
      </c>
      <c r="D54" s="26">
        <v>18</v>
      </c>
      <c r="E54" s="26">
        <v>0</v>
      </c>
      <c r="F54" s="26">
        <v>0</v>
      </c>
      <c r="G54" s="26">
        <v>2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196</v>
      </c>
      <c r="N54" s="26">
        <v>216</v>
      </c>
      <c r="O54" s="6"/>
      <c r="P54" s="6"/>
    </row>
    <row r="55" spans="1:16" s="7" customFormat="1" ht="15">
      <c r="A55" s="22"/>
      <c r="B55" s="8" t="s">
        <v>9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6"/>
      <c r="P55" s="6"/>
    </row>
    <row r="56" spans="1:16" s="7" customFormat="1" ht="15">
      <c r="A56" s="22"/>
      <c r="B56" s="9" t="s">
        <v>10</v>
      </c>
      <c r="C56" s="28">
        <v>0</v>
      </c>
      <c r="D56" s="28">
        <v>18</v>
      </c>
      <c r="E56" s="28">
        <v>0</v>
      </c>
      <c r="F56" s="28">
        <v>0</v>
      </c>
      <c r="G56" s="28">
        <v>2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196</v>
      </c>
      <c r="N56" s="28">
        <v>216</v>
      </c>
      <c r="O56" s="6"/>
      <c r="P56" s="6"/>
    </row>
    <row r="57" spans="1:16" s="7" customFormat="1" ht="15">
      <c r="A57" s="22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6"/>
      <c r="P57" s="6"/>
    </row>
    <row r="58" spans="1:16" ht="12.75" customHeight="1">
      <c r="A58" s="24"/>
      <c r="B58" s="13" t="s">
        <v>15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6" ht="12.75" customHeight="1">
      <c r="A59" s="2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29"/>
    </row>
    <row r="60" spans="1:16" s="7" customFormat="1" ht="15">
      <c r="A60" s="20">
        <v>2022</v>
      </c>
      <c r="B60" s="5" t="s">
        <v>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6"/>
      <c r="P60" s="6"/>
    </row>
    <row r="61" spans="1:16" s="7" customFormat="1" ht="15">
      <c r="A61" s="22"/>
      <c r="B61" s="8" t="s">
        <v>9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6"/>
      <c r="P61" s="6"/>
    </row>
    <row r="62" spans="1:16" s="7" customFormat="1" ht="15">
      <c r="A62" s="22"/>
      <c r="B62" s="9" t="s">
        <v>10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6"/>
      <c r="P62" s="6"/>
    </row>
    <row r="63" spans="1:16">
      <c r="A63" s="2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</row>
    <row r="64" spans="1:16" s="7" customFormat="1" ht="15">
      <c r="A64" s="20">
        <v>2023</v>
      </c>
      <c r="B64" s="5" t="s">
        <v>8</v>
      </c>
      <c r="C64" s="26">
        <v>0</v>
      </c>
      <c r="D64" s="26">
        <v>34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34</v>
      </c>
      <c r="O64" s="6"/>
      <c r="P64" s="6"/>
    </row>
    <row r="65" spans="1:16" s="7" customFormat="1" ht="15">
      <c r="A65" s="22"/>
      <c r="B65" s="8" t="s">
        <v>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6"/>
      <c r="P65" s="6"/>
    </row>
    <row r="66" spans="1:16" s="7" customFormat="1" ht="15">
      <c r="A66" s="22"/>
      <c r="B66" s="9" t="s">
        <v>10</v>
      </c>
      <c r="C66" s="28">
        <v>0</v>
      </c>
      <c r="D66" s="28">
        <v>34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34</v>
      </c>
      <c r="O66" s="6"/>
      <c r="P66" s="6"/>
    </row>
    <row r="67" spans="1:16">
      <c r="A67" s="24"/>
    </row>
  </sheetData>
  <conditionalFormatting sqref="C9:N9 C18:N19 C58:N59 C48:N49 C38:N39 C37:M37 C27:N29">
    <cfRule type="cellIs" dxfId="38" priority="115" stopIfTrue="1" operator="lessThan">
      <formula>0</formula>
    </cfRule>
  </conditionalFormatting>
  <conditionalFormatting sqref="N37">
    <cfRule type="cellIs" dxfId="37" priority="99" stopIfTrue="1" operator="lessThan">
      <formula>0</formula>
    </cfRule>
  </conditionalFormatting>
  <conditionalFormatting sqref="C17:M17">
    <cfRule type="cellIs" dxfId="36" priority="73" stopIfTrue="1" operator="lessThan">
      <formula>0</formula>
    </cfRule>
  </conditionalFormatting>
  <conditionalFormatting sqref="N17">
    <cfRule type="cellIs" dxfId="35" priority="72" stopIfTrue="1" operator="lessThan">
      <formula>0</formula>
    </cfRule>
  </conditionalFormatting>
  <conditionalFormatting sqref="C47:M47">
    <cfRule type="cellIs" dxfId="34" priority="66" stopIfTrue="1" operator="lessThan">
      <formula>0</formula>
    </cfRule>
  </conditionalFormatting>
  <conditionalFormatting sqref="N47">
    <cfRule type="cellIs" dxfId="33" priority="64" stopIfTrue="1" operator="lessThan">
      <formula>0</formula>
    </cfRule>
  </conditionalFormatting>
  <conditionalFormatting sqref="C57:M57">
    <cfRule type="cellIs" dxfId="32" priority="63" stopIfTrue="1" operator="lessThan">
      <formula>0</formula>
    </cfRule>
  </conditionalFormatting>
  <conditionalFormatting sqref="N57">
    <cfRule type="cellIs" dxfId="31" priority="61" stopIfTrue="1" operator="lessThan">
      <formula>0</formula>
    </cfRule>
  </conditionalFormatting>
  <conditionalFormatting sqref="C10:M11 C12:N13">
    <cfRule type="cellIs" dxfId="30" priority="24" stopIfTrue="1" operator="lessThan">
      <formula>0</formula>
    </cfRule>
  </conditionalFormatting>
  <conditionalFormatting sqref="N10:N11">
    <cfRule type="cellIs" dxfId="29" priority="23" stopIfTrue="1" operator="lessThan">
      <formula>0</formula>
    </cfRule>
  </conditionalFormatting>
  <conditionalFormatting sqref="C20:M21 C22:N23">
    <cfRule type="cellIs" dxfId="28" priority="22" stopIfTrue="1" operator="lessThan">
      <formula>0</formula>
    </cfRule>
  </conditionalFormatting>
  <conditionalFormatting sqref="N20:N21">
    <cfRule type="cellIs" dxfId="27" priority="21" stopIfTrue="1" operator="lessThan">
      <formula>0</formula>
    </cfRule>
  </conditionalFormatting>
  <conditionalFormatting sqref="C30:M31 C32:N33">
    <cfRule type="cellIs" dxfId="26" priority="20" stopIfTrue="1" operator="lessThan">
      <formula>0</formula>
    </cfRule>
  </conditionalFormatting>
  <conditionalFormatting sqref="N30:N31">
    <cfRule type="cellIs" dxfId="25" priority="19" stopIfTrue="1" operator="lessThan">
      <formula>0</formula>
    </cfRule>
  </conditionalFormatting>
  <conditionalFormatting sqref="C40:M41 C42:N43">
    <cfRule type="cellIs" dxfId="24" priority="18" stopIfTrue="1" operator="lessThan">
      <formula>0</formula>
    </cfRule>
  </conditionalFormatting>
  <conditionalFormatting sqref="N40:N41">
    <cfRule type="cellIs" dxfId="23" priority="17" stopIfTrue="1" operator="lessThan">
      <formula>0</formula>
    </cfRule>
  </conditionalFormatting>
  <conditionalFormatting sqref="C50:M51 C52:N53">
    <cfRule type="cellIs" dxfId="22" priority="16" stopIfTrue="1" operator="lessThan">
      <formula>0</formula>
    </cfRule>
  </conditionalFormatting>
  <conditionalFormatting sqref="N50:N51">
    <cfRule type="cellIs" dxfId="21" priority="15" stopIfTrue="1" operator="lessThan">
      <formula>0</formula>
    </cfRule>
  </conditionalFormatting>
  <conditionalFormatting sqref="C60:M61 C62:N62">
    <cfRule type="cellIs" dxfId="20" priority="14" stopIfTrue="1" operator="lessThan">
      <formula>0</formula>
    </cfRule>
  </conditionalFormatting>
  <conditionalFormatting sqref="N60:N61">
    <cfRule type="cellIs" dxfId="19" priority="13" stopIfTrue="1" operator="lessThan">
      <formula>0</formula>
    </cfRule>
  </conditionalFormatting>
  <conditionalFormatting sqref="C14:M15 C16:N16">
    <cfRule type="cellIs" dxfId="18" priority="12" stopIfTrue="1" operator="lessThan">
      <formula>0</formula>
    </cfRule>
  </conditionalFormatting>
  <conditionalFormatting sqref="N14:N15">
    <cfRule type="cellIs" dxfId="17" priority="11" stopIfTrue="1" operator="lessThan">
      <formula>0</formula>
    </cfRule>
  </conditionalFormatting>
  <conditionalFormatting sqref="C24:M25 C26:N26">
    <cfRule type="cellIs" dxfId="16" priority="10" stopIfTrue="1" operator="lessThan">
      <formula>0</formula>
    </cfRule>
  </conditionalFormatting>
  <conditionalFormatting sqref="N24:N25">
    <cfRule type="cellIs" dxfId="15" priority="9" stopIfTrue="1" operator="lessThan">
      <formula>0</formula>
    </cfRule>
  </conditionalFormatting>
  <conditionalFormatting sqref="C34:M35 C36:N36">
    <cfRule type="cellIs" dxfId="14" priority="8" stopIfTrue="1" operator="lessThan">
      <formula>0</formula>
    </cfRule>
  </conditionalFormatting>
  <conditionalFormatting sqref="N34:N35">
    <cfRule type="cellIs" dxfId="13" priority="7" stopIfTrue="1" operator="lessThan">
      <formula>0</formula>
    </cfRule>
  </conditionalFormatting>
  <conditionalFormatting sqref="C44:M45 C46:N46">
    <cfRule type="cellIs" dxfId="12" priority="6" stopIfTrue="1" operator="lessThan">
      <formula>0</formula>
    </cfRule>
  </conditionalFormatting>
  <conditionalFormatting sqref="N44:N45">
    <cfRule type="cellIs" dxfId="11" priority="5" stopIfTrue="1" operator="lessThan">
      <formula>0</formula>
    </cfRule>
  </conditionalFormatting>
  <conditionalFormatting sqref="C54:M55 C56:N56">
    <cfRule type="cellIs" dxfId="10" priority="4" stopIfTrue="1" operator="lessThan">
      <formula>0</formula>
    </cfRule>
  </conditionalFormatting>
  <conditionalFormatting sqref="N54:N55">
    <cfRule type="cellIs" dxfId="9" priority="3" stopIfTrue="1" operator="lessThan">
      <formula>0</formula>
    </cfRule>
  </conditionalFormatting>
  <conditionalFormatting sqref="C64:M65 C66:N66">
    <cfRule type="cellIs" dxfId="8" priority="2" stopIfTrue="1" operator="lessThan">
      <formula>0</formula>
    </cfRule>
  </conditionalFormatting>
  <conditionalFormatting sqref="N64:N65">
    <cfRule type="cellIs" dxfId="7" priority="1" stopIfTrue="1" operator="lessThan">
      <formula>0</formula>
    </cfRule>
  </conditionalFormatting>
  <pageMargins left="0.75" right="0.75" top="1" bottom="0.5" header="0.5" footer="0.5"/>
  <pageSetup paperSize="9" scale="3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904F-AF3F-4CFF-A117-F80AD50D0F24}">
  <dimension ref="A2:WWD57"/>
  <sheetViews>
    <sheetView zoomScaleNormal="100" workbookViewId="0">
      <selection activeCell="F31" sqref="F31"/>
    </sheetView>
  </sheetViews>
  <sheetFormatPr defaultRowHeight="14.25"/>
  <cols>
    <col min="1" max="1" width="15.28515625" style="63" customWidth="1"/>
    <col min="2" max="2" width="18.140625" style="37" customWidth="1"/>
    <col min="3" max="15" width="11" style="37" customWidth="1"/>
    <col min="16" max="16" width="6.7109375" style="37" customWidth="1"/>
    <col min="17" max="17" width="11" style="37" customWidth="1"/>
    <col min="18" max="18" width="15.5703125" style="37" customWidth="1"/>
    <col min="19" max="19" width="9.140625" style="37"/>
    <col min="20" max="20" width="0" style="37" hidden="1" customWidth="1"/>
    <col min="21" max="22" width="6.7109375" style="37" hidden="1" customWidth="1"/>
    <col min="23" max="256" width="9.140625" style="37"/>
    <col min="257" max="257" width="15.28515625" style="37" customWidth="1"/>
    <col min="258" max="258" width="18.140625" style="37" customWidth="1"/>
    <col min="259" max="266" width="6.7109375" style="37" customWidth="1"/>
    <col min="267" max="267" width="12.28515625" style="37" bestFit="1" customWidth="1"/>
    <col min="268" max="268" width="15.140625" style="37" customWidth="1"/>
    <col min="269" max="269" width="9.28515625" style="37" bestFit="1" customWidth="1"/>
    <col min="270" max="270" width="11.42578125" style="37" bestFit="1" customWidth="1"/>
    <col min="271" max="271" width="8.42578125" style="37" bestFit="1" customWidth="1"/>
    <col min="272" max="272" width="6.7109375" style="37" customWidth="1"/>
    <col min="273" max="273" width="11" style="37" customWidth="1"/>
    <col min="274" max="274" width="15.5703125" style="37" customWidth="1"/>
    <col min="275" max="275" width="9.140625" style="37"/>
    <col min="276" max="278" width="0" style="37" hidden="1" customWidth="1"/>
    <col min="279" max="512" width="9.140625" style="37"/>
    <col min="513" max="513" width="15.28515625" style="37" customWidth="1"/>
    <col min="514" max="514" width="18.140625" style="37" customWidth="1"/>
    <col min="515" max="522" width="6.7109375" style="37" customWidth="1"/>
    <col min="523" max="523" width="12.28515625" style="37" bestFit="1" customWidth="1"/>
    <col min="524" max="524" width="15.140625" style="37" customWidth="1"/>
    <col min="525" max="525" width="9.28515625" style="37" bestFit="1" customWidth="1"/>
    <col min="526" max="526" width="11.42578125" style="37" bestFit="1" customWidth="1"/>
    <col min="527" max="527" width="8.42578125" style="37" bestFit="1" customWidth="1"/>
    <col min="528" max="528" width="6.7109375" style="37" customWidth="1"/>
    <col min="529" max="529" width="11" style="37" customWidth="1"/>
    <col min="530" max="530" width="15.5703125" style="37" customWidth="1"/>
    <col min="531" max="531" width="9.140625" style="37"/>
    <col min="532" max="534" width="0" style="37" hidden="1" customWidth="1"/>
    <col min="535" max="768" width="9.140625" style="37"/>
    <col min="769" max="769" width="15.28515625" style="37" customWidth="1"/>
    <col min="770" max="770" width="18.140625" style="37" customWidth="1"/>
    <col min="771" max="778" width="6.7109375" style="37" customWidth="1"/>
    <col min="779" max="779" width="12.28515625" style="37" bestFit="1" customWidth="1"/>
    <col min="780" max="780" width="15.140625" style="37" customWidth="1"/>
    <col min="781" max="781" width="9.28515625" style="37" bestFit="1" customWidth="1"/>
    <col min="782" max="782" width="11.42578125" style="37" bestFit="1" customWidth="1"/>
    <col min="783" max="783" width="8.42578125" style="37" bestFit="1" customWidth="1"/>
    <col min="784" max="784" width="6.7109375" style="37" customWidth="1"/>
    <col min="785" max="785" width="11" style="37" customWidth="1"/>
    <col min="786" max="786" width="15.5703125" style="37" customWidth="1"/>
    <col min="787" max="787" width="9.140625" style="37"/>
    <col min="788" max="790" width="0" style="37" hidden="1" customWidth="1"/>
    <col min="791" max="1024" width="9.140625" style="37"/>
    <col min="1025" max="1025" width="15.28515625" style="37" customWidth="1"/>
    <col min="1026" max="1026" width="18.140625" style="37" customWidth="1"/>
    <col min="1027" max="1034" width="6.7109375" style="37" customWidth="1"/>
    <col min="1035" max="1035" width="12.28515625" style="37" bestFit="1" customWidth="1"/>
    <col min="1036" max="1036" width="15.140625" style="37" customWidth="1"/>
    <col min="1037" max="1037" width="9.28515625" style="37" bestFit="1" customWidth="1"/>
    <col min="1038" max="1038" width="11.42578125" style="37" bestFit="1" customWidth="1"/>
    <col min="1039" max="1039" width="8.42578125" style="37" bestFit="1" customWidth="1"/>
    <col min="1040" max="1040" width="6.7109375" style="37" customWidth="1"/>
    <col min="1041" max="1041" width="11" style="37" customWidth="1"/>
    <col min="1042" max="1042" width="15.5703125" style="37" customWidth="1"/>
    <col min="1043" max="1043" width="9.140625" style="37"/>
    <col min="1044" max="1046" width="0" style="37" hidden="1" customWidth="1"/>
    <col min="1047" max="1280" width="9.140625" style="37"/>
    <col min="1281" max="1281" width="15.28515625" style="37" customWidth="1"/>
    <col min="1282" max="1282" width="18.140625" style="37" customWidth="1"/>
    <col min="1283" max="1290" width="6.7109375" style="37" customWidth="1"/>
    <col min="1291" max="1291" width="12.28515625" style="37" bestFit="1" customWidth="1"/>
    <col min="1292" max="1292" width="15.140625" style="37" customWidth="1"/>
    <col min="1293" max="1293" width="9.28515625" style="37" bestFit="1" customWidth="1"/>
    <col min="1294" max="1294" width="11.42578125" style="37" bestFit="1" customWidth="1"/>
    <col min="1295" max="1295" width="8.42578125" style="37" bestFit="1" customWidth="1"/>
    <col min="1296" max="1296" width="6.7109375" style="37" customWidth="1"/>
    <col min="1297" max="1297" width="11" style="37" customWidth="1"/>
    <col min="1298" max="1298" width="15.5703125" style="37" customWidth="1"/>
    <col min="1299" max="1299" width="9.140625" style="37"/>
    <col min="1300" max="1302" width="0" style="37" hidden="1" customWidth="1"/>
    <col min="1303" max="1536" width="9.140625" style="37"/>
    <col min="1537" max="1537" width="15.28515625" style="37" customWidth="1"/>
    <col min="1538" max="1538" width="18.140625" style="37" customWidth="1"/>
    <col min="1539" max="1546" width="6.7109375" style="37" customWidth="1"/>
    <col min="1547" max="1547" width="12.28515625" style="37" bestFit="1" customWidth="1"/>
    <col min="1548" max="1548" width="15.140625" style="37" customWidth="1"/>
    <col min="1549" max="1549" width="9.28515625" style="37" bestFit="1" customWidth="1"/>
    <col min="1550" max="1550" width="11.42578125" style="37" bestFit="1" customWidth="1"/>
    <col min="1551" max="1551" width="8.42578125" style="37" bestFit="1" customWidth="1"/>
    <col min="1552" max="1552" width="6.7109375" style="37" customWidth="1"/>
    <col min="1553" max="1553" width="11" style="37" customWidth="1"/>
    <col min="1554" max="1554" width="15.5703125" style="37" customWidth="1"/>
    <col min="1555" max="1555" width="9.140625" style="37"/>
    <col min="1556" max="1558" width="0" style="37" hidden="1" customWidth="1"/>
    <col min="1559" max="1792" width="9.140625" style="37"/>
    <col min="1793" max="1793" width="15.28515625" style="37" customWidth="1"/>
    <col min="1794" max="1794" width="18.140625" style="37" customWidth="1"/>
    <col min="1795" max="1802" width="6.7109375" style="37" customWidth="1"/>
    <col min="1803" max="1803" width="12.28515625" style="37" bestFit="1" customWidth="1"/>
    <col min="1804" max="1804" width="15.140625" style="37" customWidth="1"/>
    <col min="1805" max="1805" width="9.28515625" style="37" bestFit="1" customWidth="1"/>
    <col min="1806" max="1806" width="11.42578125" style="37" bestFit="1" customWidth="1"/>
    <col min="1807" max="1807" width="8.42578125" style="37" bestFit="1" customWidth="1"/>
    <col min="1808" max="1808" width="6.7109375" style="37" customWidth="1"/>
    <col min="1809" max="1809" width="11" style="37" customWidth="1"/>
    <col min="1810" max="1810" width="15.5703125" style="37" customWidth="1"/>
    <col min="1811" max="1811" width="9.140625" style="37"/>
    <col min="1812" max="1814" width="0" style="37" hidden="1" customWidth="1"/>
    <col min="1815" max="2048" width="9.140625" style="37"/>
    <col min="2049" max="2049" width="15.28515625" style="37" customWidth="1"/>
    <col min="2050" max="2050" width="18.140625" style="37" customWidth="1"/>
    <col min="2051" max="2058" width="6.7109375" style="37" customWidth="1"/>
    <col min="2059" max="2059" width="12.28515625" style="37" bestFit="1" customWidth="1"/>
    <col min="2060" max="2060" width="15.140625" style="37" customWidth="1"/>
    <col min="2061" max="2061" width="9.28515625" style="37" bestFit="1" customWidth="1"/>
    <col min="2062" max="2062" width="11.42578125" style="37" bestFit="1" customWidth="1"/>
    <col min="2063" max="2063" width="8.42578125" style="37" bestFit="1" customWidth="1"/>
    <col min="2064" max="2064" width="6.7109375" style="37" customWidth="1"/>
    <col min="2065" max="2065" width="11" style="37" customWidth="1"/>
    <col min="2066" max="2066" width="15.5703125" style="37" customWidth="1"/>
    <col min="2067" max="2067" width="9.140625" style="37"/>
    <col min="2068" max="2070" width="0" style="37" hidden="1" customWidth="1"/>
    <col min="2071" max="2304" width="9.140625" style="37"/>
    <col min="2305" max="2305" width="15.28515625" style="37" customWidth="1"/>
    <col min="2306" max="2306" width="18.140625" style="37" customWidth="1"/>
    <col min="2307" max="2314" width="6.7109375" style="37" customWidth="1"/>
    <col min="2315" max="2315" width="12.28515625" style="37" bestFit="1" customWidth="1"/>
    <col min="2316" max="2316" width="15.140625" style="37" customWidth="1"/>
    <col min="2317" max="2317" width="9.28515625" style="37" bestFit="1" customWidth="1"/>
    <col min="2318" max="2318" width="11.42578125" style="37" bestFit="1" customWidth="1"/>
    <col min="2319" max="2319" width="8.42578125" style="37" bestFit="1" customWidth="1"/>
    <col min="2320" max="2320" width="6.7109375" style="37" customWidth="1"/>
    <col min="2321" max="2321" width="11" style="37" customWidth="1"/>
    <col min="2322" max="2322" width="15.5703125" style="37" customWidth="1"/>
    <col min="2323" max="2323" width="9.140625" style="37"/>
    <col min="2324" max="2326" width="0" style="37" hidden="1" customWidth="1"/>
    <col min="2327" max="2560" width="9.140625" style="37"/>
    <col min="2561" max="2561" width="15.28515625" style="37" customWidth="1"/>
    <col min="2562" max="2562" width="18.140625" style="37" customWidth="1"/>
    <col min="2563" max="2570" width="6.7109375" style="37" customWidth="1"/>
    <col min="2571" max="2571" width="12.28515625" style="37" bestFit="1" customWidth="1"/>
    <col min="2572" max="2572" width="15.140625" style="37" customWidth="1"/>
    <col min="2573" max="2573" width="9.28515625" style="37" bestFit="1" customWidth="1"/>
    <col min="2574" max="2574" width="11.42578125" style="37" bestFit="1" customWidth="1"/>
    <col min="2575" max="2575" width="8.42578125" style="37" bestFit="1" customWidth="1"/>
    <col min="2576" max="2576" width="6.7109375" style="37" customWidth="1"/>
    <col min="2577" max="2577" width="11" style="37" customWidth="1"/>
    <col min="2578" max="2578" width="15.5703125" style="37" customWidth="1"/>
    <col min="2579" max="2579" width="9.140625" style="37"/>
    <col min="2580" max="2582" width="0" style="37" hidden="1" customWidth="1"/>
    <col min="2583" max="2816" width="9.140625" style="37"/>
    <col min="2817" max="2817" width="15.28515625" style="37" customWidth="1"/>
    <col min="2818" max="2818" width="18.140625" style="37" customWidth="1"/>
    <col min="2819" max="2826" width="6.7109375" style="37" customWidth="1"/>
    <col min="2827" max="2827" width="12.28515625" style="37" bestFit="1" customWidth="1"/>
    <col min="2828" max="2828" width="15.140625" style="37" customWidth="1"/>
    <col min="2829" max="2829" width="9.28515625" style="37" bestFit="1" customWidth="1"/>
    <col min="2830" max="2830" width="11.42578125" style="37" bestFit="1" customWidth="1"/>
    <col min="2831" max="2831" width="8.42578125" style="37" bestFit="1" customWidth="1"/>
    <col min="2832" max="2832" width="6.7109375" style="37" customWidth="1"/>
    <col min="2833" max="2833" width="11" style="37" customWidth="1"/>
    <col min="2834" max="2834" width="15.5703125" style="37" customWidth="1"/>
    <col min="2835" max="2835" width="9.140625" style="37"/>
    <col min="2836" max="2838" width="0" style="37" hidden="1" customWidth="1"/>
    <col min="2839" max="3072" width="9.140625" style="37"/>
    <col min="3073" max="3073" width="15.28515625" style="37" customWidth="1"/>
    <col min="3074" max="3074" width="18.140625" style="37" customWidth="1"/>
    <col min="3075" max="3082" width="6.7109375" style="37" customWidth="1"/>
    <col min="3083" max="3083" width="12.28515625" style="37" bestFit="1" customWidth="1"/>
    <col min="3084" max="3084" width="15.140625" style="37" customWidth="1"/>
    <col min="3085" max="3085" width="9.28515625" style="37" bestFit="1" customWidth="1"/>
    <col min="3086" max="3086" width="11.42578125" style="37" bestFit="1" customWidth="1"/>
    <col min="3087" max="3087" width="8.42578125" style="37" bestFit="1" customWidth="1"/>
    <col min="3088" max="3088" width="6.7109375" style="37" customWidth="1"/>
    <col min="3089" max="3089" width="11" style="37" customWidth="1"/>
    <col min="3090" max="3090" width="15.5703125" style="37" customWidth="1"/>
    <col min="3091" max="3091" width="9.140625" style="37"/>
    <col min="3092" max="3094" width="0" style="37" hidden="1" customWidth="1"/>
    <col min="3095" max="3328" width="9.140625" style="37"/>
    <col min="3329" max="3329" width="15.28515625" style="37" customWidth="1"/>
    <col min="3330" max="3330" width="18.140625" style="37" customWidth="1"/>
    <col min="3331" max="3338" width="6.7109375" style="37" customWidth="1"/>
    <col min="3339" max="3339" width="12.28515625" style="37" bestFit="1" customWidth="1"/>
    <col min="3340" max="3340" width="15.140625" style="37" customWidth="1"/>
    <col min="3341" max="3341" width="9.28515625" style="37" bestFit="1" customWidth="1"/>
    <col min="3342" max="3342" width="11.42578125" style="37" bestFit="1" customWidth="1"/>
    <col min="3343" max="3343" width="8.42578125" style="37" bestFit="1" customWidth="1"/>
    <col min="3344" max="3344" width="6.7109375" style="37" customWidth="1"/>
    <col min="3345" max="3345" width="11" style="37" customWidth="1"/>
    <col min="3346" max="3346" width="15.5703125" style="37" customWidth="1"/>
    <col min="3347" max="3347" width="9.140625" style="37"/>
    <col min="3348" max="3350" width="0" style="37" hidden="1" customWidth="1"/>
    <col min="3351" max="3584" width="9.140625" style="37"/>
    <col min="3585" max="3585" width="15.28515625" style="37" customWidth="1"/>
    <col min="3586" max="3586" width="18.140625" style="37" customWidth="1"/>
    <col min="3587" max="3594" width="6.7109375" style="37" customWidth="1"/>
    <col min="3595" max="3595" width="12.28515625" style="37" bestFit="1" customWidth="1"/>
    <col min="3596" max="3596" width="15.140625" style="37" customWidth="1"/>
    <col min="3597" max="3597" width="9.28515625" style="37" bestFit="1" customWidth="1"/>
    <col min="3598" max="3598" width="11.42578125" style="37" bestFit="1" customWidth="1"/>
    <col min="3599" max="3599" width="8.42578125" style="37" bestFit="1" customWidth="1"/>
    <col min="3600" max="3600" width="6.7109375" style="37" customWidth="1"/>
    <col min="3601" max="3601" width="11" style="37" customWidth="1"/>
    <col min="3602" max="3602" width="15.5703125" style="37" customWidth="1"/>
    <col min="3603" max="3603" width="9.140625" style="37"/>
    <col min="3604" max="3606" width="0" style="37" hidden="1" customWidth="1"/>
    <col min="3607" max="3840" width="9.140625" style="37"/>
    <col min="3841" max="3841" width="15.28515625" style="37" customWidth="1"/>
    <col min="3842" max="3842" width="18.140625" style="37" customWidth="1"/>
    <col min="3843" max="3850" width="6.7109375" style="37" customWidth="1"/>
    <col min="3851" max="3851" width="12.28515625" style="37" bestFit="1" customWidth="1"/>
    <col min="3852" max="3852" width="15.140625" style="37" customWidth="1"/>
    <col min="3853" max="3853" width="9.28515625" style="37" bestFit="1" customWidth="1"/>
    <col min="3854" max="3854" width="11.42578125" style="37" bestFit="1" customWidth="1"/>
    <col min="3855" max="3855" width="8.42578125" style="37" bestFit="1" customWidth="1"/>
    <col min="3856" max="3856" width="6.7109375" style="37" customWidth="1"/>
    <col min="3857" max="3857" width="11" style="37" customWidth="1"/>
    <col min="3858" max="3858" width="15.5703125" style="37" customWidth="1"/>
    <col min="3859" max="3859" width="9.140625" style="37"/>
    <col min="3860" max="3862" width="0" style="37" hidden="1" customWidth="1"/>
    <col min="3863" max="4096" width="9.140625" style="37"/>
    <col min="4097" max="4097" width="15.28515625" style="37" customWidth="1"/>
    <col min="4098" max="4098" width="18.140625" style="37" customWidth="1"/>
    <col min="4099" max="4106" width="6.7109375" style="37" customWidth="1"/>
    <col min="4107" max="4107" width="12.28515625" style="37" bestFit="1" customWidth="1"/>
    <col min="4108" max="4108" width="15.140625" style="37" customWidth="1"/>
    <col min="4109" max="4109" width="9.28515625" style="37" bestFit="1" customWidth="1"/>
    <col min="4110" max="4110" width="11.42578125" style="37" bestFit="1" customWidth="1"/>
    <col min="4111" max="4111" width="8.42578125" style="37" bestFit="1" customWidth="1"/>
    <col min="4112" max="4112" width="6.7109375" style="37" customWidth="1"/>
    <col min="4113" max="4113" width="11" style="37" customWidth="1"/>
    <col min="4114" max="4114" width="15.5703125" style="37" customWidth="1"/>
    <col min="4115" max="4115" width="9.140625" style="37"/>
    <col min="4116" max="4118" width="0" style="37" hidden="1" customWidth="1"/>
    <col min="4119" max="4352" width="9.140625" style="37"/>
    <col min="4353" max="4353" width="15.28515625" style="37" customWidth="1"/>
    <col min="4354" max="4354" width="18.140625" style="37" customWidth="1"/>
    <col min="4355" max="4362" width="6.7109375" style="37" customWidth="1"/>
    <col min="4363" max="4363" width="12.28515625" style="37" bestFit="1" customWidth="1"/>
    <col min="4364" max="4364" width="15.140625" style="37" customWidth="1"/>
    <col min="4365" max="4365" width="9.28515625" style="37" bestFit="1" customWidth="1"/>
    <col min="4366" max="4366" width="11.42578125" style="37" bestFit="1" customWidth="1"/>
    <col min="4367" max="4367" width="8.42578125" style="37" bestFit="1" customWidth="1"/>
    <col min="4368" max="4368" width="6.7109375" style="37" customWidth="1"/>
    <col min="4369" max="4369" width="11" style="37" customWidth="1"/>
    <col min="4370" max="4370" width="15.5703125" style="37" customWidth="1"/>
    <col min="4371" max="4371" width="9.140625" style="37"/>
    <col min="4372" max="4374" width="0" style="37" hidden="1" customWidth="1"/>
    <col min="4375" max="4608" width="9.140625" style="37"/>
    <col min="4609" max="4609" width="15.28515625" style="37" customWidth="1"/>
    <col min="4610" max="4610" width="18.140625" style="37" customWidth="1"/>
    <col min="4611" max="4618" width="6.7109375" style="37" customWidth="1"/>
    <col min="4619" max="4619" width="12.28515625" style="37" bestFit="1" customWidth="1"/>
    <col min="4620" max="4620" width="15.140625" style="37" customWidth="1"/>
    <col min="4621" max="4621" width="9.28515625" style="37" bestFit="1" customWidth="1"/>
    <col min="4622" max="4622" width="11.42578125" style="37" bestFit="1" customWidth="1"/>
    <col min="4623" max="4623" width="8.42578125" style="37" bestFit="1" customWidth="1"/>
    <col min="4624" max="4624" width="6.7109375" style="37" customWidth="1"/>
    <col min="4625" max="4625" width="11" style="37" customWidth="1"/>
    <col min="4626" max="4626" width="15.5703125" style="37" customWidth="1"/>
    <col min="4627" max="4627" width="9.140625" style="37"/>
    <col min="4628" max="4630" width="0" style="37" hidden="1" customWidth="1"/>
    <col min="4631" max="4864" width="9.140625" style="37"/>
    <col min="4865" max="4865" width="15.28515625" style="37" customWidth="1"/>
    <col min="4866" max="4866" width="18.140625" style="37" customWidth="1"/>
    <col min="4867" max="4874" width="6.7109375" style="37" customWidth="1"/>
    <col min="4875" max="4875" width="12.28515625" style="37" bestFit="1" customWidth="1"/>
    <col min="4876" max="4876" width="15.140625" style="37" customWidth="1"/>
    <col min="4877" max="4877" width="9.28515625" style="37" bestFit="1" customWidth="1"/>
    <col min="4878" max="4878" width="11.42578125" style="37" bestFit="1" customWidth="1"/>
    <col min="4879" max="4879" width="8.42578125" style="37" bestFit="1" customWidth="1"/>
    <col min="4880" max="4880" width="6.7109375" style="37" customWidth="1"/>
    <col min="4881" max="4881" width="11" style="37" customWidth="1"/>
    <col min="4882" max="4882" width="15.5703125" style="37" customWidth="1"/>
    <col min="4883" max="4883" width="9.140625" style="37"/>
    <col min="4884" max="4886" width="0" style="37" hidden="1" customWidth="1"/>
    <col min="4887" max="5120" width="9.140625" style="37"/>
    <col min="5121" max="5121" width="15.28515625" style="37" customWidth="1"/>
    <col min="5122" max="5122" width="18.140625" style="37" customWidth="1"/>
    <col min="5123" max="5130" width="6.7109375" style="37" customWidth="1"/>
    <col min="5131" max="5131" width="12.28515625" style="37" bestFit="1" customWidth="1"/>
    <col min="5132" max="5132" width="15.140625" style="37" customWidth="1"/>
    <col min="5133" max="5133" width="9.28515625" style="37" bestFit="1" customWidth="1"/>
    <col min="5134" max="5134" width="11.42578125" style="37" bestFit="1" customWidth="1"/>
    <col min="5135" max="5135" width="8.42578125" style="37" bestFit="1" customWidth="1"/>
    <col min="5136" max="5136" width="6.7109375" style="37" customWidth="1"/>
    <col min="5137" max="5137" width="11" style="37" customWidth="1"/>
    <col min="5138" max="5138" width="15.5703125" style="37" customWidth="1"/>
    <col min="5139" max="5139" width="9.140625" style="37"/>
    <col min="5140" max="5142" width="0" style="37" hidden="1" customWidth="1"/>
    <col min="5143" max="5376" width="9.140625" style="37"/>
    <col min="5377" max="5377" width="15.28515625" style="37" customWidth="1"/>
    <col min="5378" max="5378" width="18.140625" style="37" customWidth="1"/>
    <col min="5379" max="5386" width="6.7109375" style="37" customWidth="1"/>
    <col min="5387" max="5387" width="12.28515625" style="37" bestFit="1" customWidth="1"/>
    <col min="5388" max="5388" width="15.140625" style="37" customWidth="1"/>
    <col min="5389" max="5389" width="9.28515625" style="37" bestFit="1" customWidth="1"/>
    <col min="5390" max="5390" width="11.42578125" style="37" bestFit="1" customWidth="1"/>
    <col min="5391" max="5391" width="8.42578125" style="37" bestFit="1" customWidth="1"/>
    <col min="5392" max="5392" width="6.7109375" style="37" customWidth="1"/>
    <col min="5393" max="5393" width="11" style="37" customWidth="1"/>
    <col min="5394" max="5394" width="15.5703125" style="37" customWidth="1"/>
    <col min="5395" max="5395" width="9.140625" style="37"/>
    <col min="5396" max="5398" width="0" style="37" hidden="1" customWidth="1"/>
    <col min="5399" max="5632" width="9.140625" style="37"/>
    <col min="5633" max="5633" width="15.28515625" style="37" customWidth="1"/>
    <col min="5634" max="5634" width="18.140625" style="37" customWidth="1"/>
    <col min="5635" max="5642" width="6.7109375" style="37" customWidth="1"/>
    <col min="5643" max="5643" width="12.28515625" style="37" bestFit="1" customWidth="1"/>
    <col min="5644" max="5644" width="15.140625" style="37" customWidth="1"/>
    <col min="5645" max="5645" width="9.28515625" style="37" bestFit="1" customWidth="1"/>
    <col min="5646" max="5646" width="11.42578125" style="37" bestFit="1" customWidth="1"/>
    <col min="5647" max="5647" width="8.42578125" style="37" bestFit="1" customWidth="1"/>
    <col min="5648" max="5648" width="6.7109375" style="37" customWidth="1"/>
    <col min="5649" max="5649" width="11" style="37" customWidth="1"/>
    <col min="5650" max="5650" width="15.5703125" style="37" customWidth="1"/>
    <col min="5651" max="5651" width="9.140625" style="37"/>
    <col min="5652" max="5654" width="0" style="37" hidden="1" customWidth="1"/>
    <col min="5655" max="5888" width="9.140625" style="37"/>
    <col min="5889" max="5889" width="15.28515625" style="37" customWidth="1"/>
    <col min="5890" max="5890" width="18.140625" style="37" customWidth="1"/>
    <col min="5891" max="5898" width="6.7109375" style="37" customWidth="1"/>
    <col min="5899" max="5899" width="12.28515625" style="37" bestFit="1" customWidth="1"/>
    <col min="5900" max="5900" width="15.140625" style="37" customWidth="1"/>
    <col min="5901" max="5901" width="9.28515625" style="37" bestFit="1" customWidth="1"/>
    <col min="5902" max="5902" width="11.42578125" style="37" bestFit="1" customWidth="1"/>
    <col min="5903" max="5903" width="8.42578125" style="37" bestFit="1" customWidth="1"/>
    <col min="5904" max="5904" width="6.7109375" style="37" customWidth="1"/>
    <col min="5905" max="5905" width="11" style="37" customWidth="1"/>
    <col min="5906" max="5906" width="15.5703125" style="37" customWidth="1"/>
    <col min="5907" max="5907" width="9.140625" style="37"/>
    <col min="5908" max="5910" width="0" style="37" hidden="1" customWidth="1"/>
    <col min="5911" max="6144" width="9.140625" style="37"/>
    <col min="6145" max="6145" width="15.28515625" style="37" customWidth="1"/>
    <col min="6146" max="6146" width="18.140625" style="37" customWidth="1"/>
    <col min="6147" max="6154" width="6.7109375" style="37" customWidth="1"/>
    <col min="6155" max="6155" width="12.28515625" style="37" bestFit="1" customWidth="1"/>
    <col min="6156" max="6156" width="15.140625" style="37" customWidth="1"/>
    <col min="6157" max="6157" width="9.28515625" style="37" bestFit="1" customWidth="1"/>
    <col min="6158" max="6158" width="11.42578125" style="37" bestFit="1" customWidth="1"/>
    <col min="6159" max="6159" width="8.42578125" style="37" bestFit="1" customWidth="1"/>
    <col min="6160" max="6160" width="6.7109375" style="37" customWidth="1"/>
    <col min="6161" max="6161" width="11" style="37" customWidth="1"/>
    <col min="6162" max="6162" width="15.5703125" style="37" customWidth="1"/>
    <col min="6163" max="6163" width="9.140625" style="37"/>
    <col min="6164" max="6166" width="0" style="37" hidden="1" customWidth="1"/>
    <col min="6167" max="6400" width="9.140625" style="37"/>
    <col min="6401" max="6401" width="15.28515625" style="37" customWidth="1"/>
    <col min="6402" max="6402" width="18.140625" style="37" customWidth="1"/>
    <col min="6403" max="6410" width="6.7109375" style="37" customWidth="1"/>
    <col min="6411" max="6411" width="12.28515625" style="37" bestFit="1" customWidth="1"/>
    <col min="6412" max="6412" width="15.140625" style="37" customWidth="1"/>
    <col min="6413" max="6413" width="9.28515625" style="37" bestFit="1" customWidth="1"/>
    <col min="6414" max="6414" width="11.42578125" style="37" bestFit="1" customWidth="1"/>
    <col min="6415" max="6415" width="8.42578125" style="37" bestFit="1" customWidth="1"/>
    <col min="6416" max="6416" width="6.7109375" style="37" customWidth="1"/>
    <col min="6417" max="6417" width="11" style="37" customWidth="1"/>
    <col min="6418" max="6418" width="15.5703125" style="37" customWidth="1"/>
    <col min="6419" max="6419" width="9.140625" style="37"/>
    <col min="6420" max="6422" width="0" style="37" hidden="1" customWidth="1"/>
    <col min="6423" max="6656" width="9.140625" style="37"/>
    <col min="6657" max="6657" width="15.28515625" style="37" customWidth="1"/>
    <col min="6658" max="6658" width="18.140625" style="37" customWidth="1"/>
    <col min="6659" max="6666" width="6.7109375" style="37" customWidth="1"/>
    <col min="6667" max="6667" width="12.28515625" style="37" bestFit="1" customWidth="1"/>
    <col min="6668" max="6668" width="15.140625" style="37" customWidth="1"/>
    <col min="6669" max="6669" width="9.28515625" style="37" bestFit="1" customWidth="1"/>
    <col min="6670" max="6670" width="11.42578125" style="37" bestFit="1" customWidth="1"/>
    <col min="6671" max="6671" width="8.42578125" style="37" bestFit="1" customWidth="1"/>
    <col min="6672" max="6672" width="6.7109375" style="37" customWidth="1"/>
    <col min="6673" max="6673" width="11" style="37" customWidth="1"/>
    <col min="6674" max="6674" width="15.5703125" style="37" customWidth="1"/>
    <col min="6675" max="6675" width="9.140625" style="37"/>
    <col min="6676" max="6678" width="0" style="37" hidden="1" customWidth="1"/>
    <col min="6679" max="6912" width="9.140625" style="37"/>
    <col min="6913" max="6913" width="15.28515625" style="37" customWidth="1"/>
    <col min="6914" max="6914" width="18.140625" style="37" customWidth="1"/>
    <col min="6915" max="6922" width="6.7109375" style="37" customWidth="1"/>
    <col min="6923" max="6923" width="12.28515625" style="37" bestFit="1" customWidth="1"/>
    <col min="6924" max="6924" width="15.140625" style="37" customWidth="1"/>
    <col min="6925" max="6925" width="9.28515625" style="37" bestFit="1" customWidth="1"/>
    <col min="6926" max="6926" width="11.42578125" style="37" bestFit="1" customWidth="1"/>
    <col min="6927" max="6927" width="8.42578125" style="37" bestFit="1" customWidth="1"/>
    <col min="6928" max="6928" width="6.7109375" style="37" customWidth="1"/>
    <col min="6929" max="6929" width="11" style="37" customWidth="1"/>
    <col min="6930" max="6930" width="15.5703125" style="37" customWidth="1"/>
    <col min="6931" max="6931" width="9.140625" style="37"/>
    <col min="6932" max="6934" width="0" style="37" hidden="1" customWidth="1"/>
    <col min="6935" max="7168" width="9.140625" style="37"/>
    <col min="7169" max="7169" width="15.28515625" style="37" customWidth="1"/>
    <col min="7170" max="7170" width="18.140625" style="37" customWidth="1"/>
    <col min="7171" max="7178" width="6.7109375" style="37" customWidth="1"/>
    <col min="7179" max="7179" width="12.28515625" style="37" bestFit="1" customWidth="1"/>
    <col min="7180" max="7180" width="15.140625" style="37" customWidth="1"/>
    <col min="7181" max="7181" width="9.28515625" style="37" bestFit="1" customWidth="1"/>
    <col min="7182" max="7182" width="11.42578125" style="37" bestFit="1" customWidth="1"/>
    <col min="7183" max="7183" width="8.42578125" style="37" bestFit="1" customWidth="1"/>
    <col min="7184" max="7184" width="6.7109375" style="37" customWidth="1"/>
    <col min="7185" max="7185" width="11" style="37" customWidth="1"/>
    <col min="7186" max="7186" width="15.5703125" style="37" customWidth="1"/>
    <col min="7187" max="7187" width="9.140625" style="37"/>
    <col min="7188" max="7190" width="0" style="37" hidden="1" customWidth="1"/>
    <col min="7191" max="7424" width="9.140625" style="37"/>
    <col min="7425" max="7425" width="15.28515625" style="37" customWidth="1"/>
    <col min="7426" max="7426" width="18.140625" style="37" customWidth="1"/>
    <col min="7427" max="7434" width="6.7109375" style="37" customWidth="1"/>
    <col min="7435" max="7435" width="12.28515625" style="37" bestFit="1" customWidth="1"/>
    <col min="7436" max="7436" width="15.140625" style="37" customWidth="1"/>
    <col min="7437" max="7437" width="9.28515625" style="37" bestFit="1" customWidth="1"/>
    <col min="7438" max="7438" width="11.42578125" style="37" bestFit="1" customWidth="1"/>
    <col min="7439" max="7439" width="8.42578125" style="37" bestFit="1" customWidth="1"/>
    <col min="7440" max="7440" width="6.7109375" style="37" customWidth="1"/>
    <col min="7441" max="7441" width="11" style="37" customWidth="1"/>
    <col min="7442" max="7442" width="15.5703125" style="37" customWidth="1"/>
    <col min="7443" max="7443" width="9.140625" style="37"/>
    <col min="7444" max="7446" width="0" style="37" hidden="1" customWidth="1"/>
    <col min="7447" max="7680" width="9.140625" style="37"/>
    <col min="7681" max="7681" width="15.28515625" style="37" customWidth="1"/>
    <col min="7682" max="7682" width="18.140625" style="37" customWidth="1"/>
    <col min="7683" max="7690" width="6.7109375" style="37" customWidth="1"/>
    <col min="7691" max="7691" width="12.28515625" style="37" bestFit="1" customWidth="1"/>
    <col min="7692" max="7692" width="15.140625" style="37" customWidth="1"/>
    <col min="7693" max="7693" width="9.28515625" style="37" bestFit="1" customWidth="1"/>
    <col min="7694" max="7694" width="11.42578125" style="37" bestFit="1" customWidth="1"/>
    <col min="7695" max="7695" width="8.42578125" style="37" bestFit="1" customWidth="1"/>
    <col min="7696" max="7696" width="6.7109375" style="37" customWidth="1"/>
    <col min="7697" max="7697" width="11" style="37" customWidth="1"/>
    <col min="7698" max="7698" width="15.5703125" style="37" customWidth="1"/>
    <col min="7699" max="7699" width="9.140625" style="37"/>
    <col min="7700" max="7702" width="0" style="37" hidden="1" customWidth="1"/>
    <col min="7703" max="7936" width="9.140625" style="37"/>
    <col min="7937" max="7937" width="15.28515625" style="37" customWidth="1"/>
    <col min="7938" max="7938" width="18.140625" style="37" customWidth="1"/>
    <col min="7939" max="7946" width="6.7109375" style="37" customWidth="1"/>
    <col min="7947" max="7947" width="12.28515625" style="37" bestFit="1" customWidth="1"/>
    <col min="7948" max="7948" width="15.140625" style="37" customWidth="1"/>
    <col min="7949" max="7949" width="9.28515625" style="37" bestFit="1" customWidth="1"/>
    <col min="7950" max="7950" width="11.42578125" style="37" bestFit="1" customWidth="1"/>
    <col min="7951" max="7951" width="8.42578125" style="37" bestFit="1" customWidth="1"/>
    <col min="7952" max="7952" width="6.7109375" style="37" customWidth="1"/>
    <col min="7953" max="7953" width="11" style="37" customWidth="1"/>
    <col min="7954" max="7954" width="15.5703125" style="37" customWidth="1"/>
    <col min="7955" max="7955" width="9.140625" style="37"/>
    <col min="7956" max="7958" width="0" style="37" hidden="1" customWidth="1"/>
    <col min="7959" max="8192" width="9.140625" style="37"/>
    <col min="8193" max="8193" width="15.28515625" style="37" customWidth="1"/>
    <col min="8194" max="8194" width="18.140625" style="37" customWidth="1"/>
    <col min="8195" max="8202" width="6.7109375" style="37" customWidth="1"/>
    <col min="8203" max="8203" width="12.28515625" style="37" bestFit="1" customWidth="1"/>
    <col min="8204" max="8204" width="15.140625" style="37" customWidth="1"/>
    <col min="8205" max="8205" width="9.28515625" style="37" bestFit="1" customWidth="1"/>
    <col min="8206" max="8206" width="11.42578125" style="37" bestFit="1" customWidth="1"/>
    <col min="8207" max="8207" width="8.42578125" style="37" bestFit="1" customWidth="1"/>
    <col min="8208" max="8208" width="6.7109375" style="37" customWidth="1"/>
    <col min="8209" max="8209" width="11" style="37" customWidth="1"/>
    <col min="8210" max="8210" width="15.5703125" style="37" customWidth="1"/>
    <col min="8211" max="8211" width="9.140625" style="37"/>
    <col min="8212" max="8214" width="0" style="37" hidden="1" customWidth="1"/>
    <col min="8215" max="8448" width="9.140625" style="37"/>
    <col min="8449" max="8449" width="15.28515625" style="37" customWidth="1"/>
    <col min="8450" max="8450" width="18.140625" style="37" customWidth="1"/>
    <col min="8451" max="8458" width="6.7109375" style="37" customWidth="1"/>
    <col min="8459" max="8459" width="12.28515625" style="37" bestFit="1" customWidth="1"/>
    <col min="8460" max="8460" width="15.140625" style="37" customWidth="1"/>
    <col min="8461" max="8461" width="9.28515625" style="37" bestFit="1" customWidth="1"/>
    <col min="8462" max="8462" width="11.42578125" style="37" bestFit="1" customWidth="1"/>
    <col min="8463" max="8463" width="8.42578125" style="37" bestFit="1" customWidth="1"/>
    <col min="8464" max="8464" width="6.7109375" style="37" customWidth="1"/>
    <col min="8465" max="8465" width="11" style="37" customWidth="1"/>
    <col min="8466" max="8466" width="15.5703125" style="37" customWidth="1"/>
    <col min="8467" max="8467" width="9.140625" style="37"/>
    <col min="8468" max="8470" width="0" style="37" hidden="1" customWidth="1"/>
    <col min="8471" max="8704" width="9.140625" style="37"/>
    <col min="8705" max="8705" width="15.28515625" style="37" customWidth="1"/>
    <col min="8706" max="8706" width="18.140625" style="37" customWidth="1"/>
    <col min="8707" max="8714" width="6.7109375" style="37" customWidth="1"/>
    <col min="8715" max="8715" width="12.28515625" style="37" bestFit="1" customWidth="1"/>
    <col min="8716" max="8716" width="15.140625" style="37" customWidth="1"/>
    <col min="8717" max="8717" width="9.28515625" style="37" bestFit="1" customWidth="1"/>
    <col min="8718" max="8718" width="11.42578125" style="37" bestFit="1" customWidth="1"/>
    <col min="8719" max="8719" width="8.42578125" style="37" bestFit="1" customWidth="1"/>
    <col min="8720" max="8720" width="6.7109375" style="37" customWidth="1"/>
    <col min="8721" max="8721" width="11" style="37" customWidth="1"/>
    <col min="8722" max="8722" width="15.5703125" style="37" customWidth="1"/>
    <col min="8723" max="8723" width="9.140625" style="37"/>
    <col min="8724" max="8726" width="0" style="37" hidden="1" customWidth="1"/>
    <col min="8727" max="8960" width="9.140625" style="37"/>
    <col min="8961" max="8961" width="15.28515625" style="37" customWidth="1"/>
    <col min="8962" max="8962" width="18.140625" style="37" customWidth="1"/>
    <col min="8963" max="8970" width="6.7109375" style="37" customWidth="1"/>
    <col min="8971" max="8971" width="12.28515625" style="37" bestFit="1" customWidth="1"/>
    <col min="8972" max="8972" width="15.140625" style="37" customWidth="1"/>
    <col min="8973" max="8973" width="9.28515625" style="37" bestFit="1" customWidth="1"/>
    <col min="8974" max="8974" width="11.42578125" style="37" bestFit="1" customWidth="1"/>
    <col min="8975" max="8975" width="8.42578125" style="37" bestFit="1" customWidth="1"/>
    <col min="8976" max="8976" width="6.7109375" style="37" customWidth="1"/>
    <col min="8977" max="8977" width="11" style="37" customWidth="1"/>
    <col min="8978" max="8978" width="15.5703125" style="37" customWidth="1"/>
    <col min="8979" max="8979" width="9.140625" style="37"/>
    <col min="8980" max="8982" width="0" style="37" hidden="1" customWidth="1"/>
    <col min="8983" max="9216" width="9.140625" style="37"/>
    <col min="9217" max="9217" width="15.28515625" style="37" customWidth="1"/>
    <col min="9218" max="9218" width="18.140625" style="37" customWidth="1"/>
    <col min="9219" max="9226" width="6.7109375" style="37" customWidth="1"/>
    <col min="9227" max="9227" width="12.28515625" style="37" bestFit="1" customWidth="1"/>
    <col min="9228" max="9228" width="15.140625" style="37" customWidth="1"/>
    <col min="9229" max="9229" width="9.28515625" style="37" bestFit="1" customWidth="1"/>
    <col min="9230" max="9230" width="11.42578125" style="37" bestFit="1" customWidth="1"/>
    <col min="9231" max="9231" width="8.42578125" style="37" bestFit="1" customWidth="1"/>
    <col min="9232" max="9232" width="6.7109375" style="37" customWidth="1"/>
    <col min="9233" max="9233" width="11" style="37" customWidth="1"/>
    <col min="9234" max="9234" width="15.5703125" style="37" customWidth="1"/>
    <col min="9235" max="9235" width="9.140625" style="37"/>
    <col min="9236" max="9238" width="0" style="37" hidden="1" customWidth="1"/>
    <col min="9239" max="9472" width="9.140625" style="37"/>
    <col min="9473" max="9473" width="15.28515625" style="37" customWidth="1"/>
    <col min="9474" max="9474" width="18.140625" style="37" customWidth="1"/>
    <col min="9475" max="9482" width="6.7109375" style="37" customWidth="1"/>
    <col min="9483" max="9483" width="12.28515625" style="37" bestFit="1" customWidth="1"/>
    <col min="9484" max="9484" width="15.140625" style="37" customWidth="1"/>
    <col min="9485" max="9485" width="9.28515625" style="37" bestFit="1" customWidth="1"/>
    <col min="9486" max="9486" width="11.42578125" style="37" bestFit="1" customWidth="1"/>
    <col min="9487" max="9487" width="8.42578125" style="37" bestFit="1" customWidth="1"/>
    <col min="9488" max="9488" width="6.7109375" style="37" customWidth="1"/>
    <col min="9489" max="9489" width="11" style="37" customWidth="1"/>
    <col min="9490" max="9490" width="15.5703125" style="37" customWidth="1"/>
    <col min="9491" max="9491" width="9.140625" style="37"/>
    <col min="9492" max="9494" width="0" style="37" hidden="1" customWidth="1"/>
    <col min="9495" max="9728" width="9.140625" style="37"/>
    <col min="9729" max="9729" width="15.28515625" style="37" customWidth="1"/>
    <col min="9730" max="9730" width="18.140625" style="37" customWidth="1"/>
    <col min="9731" max="9738" width="6.7109375" style="37" customWidth="1"/>
    <col min="9739" max="9739" width="12.28515625" style="37" bestFit="1" customWidth="1"/>
    <col min="9740" max="9740" width="15.140625" style="37" customWidth="1"/>
    <col min="9741" max="9741" width="9.28515625" style="37" bestFit="1" customWidth="1"/>
    <col min="9742" max="9742" width="11.42578125" style="37" bestFit="1" customWidth="1"/>
    <col min="9743" max="9743" width="8.42578125" style="37" bestFit="1" customWidth="1"/>
    <col min="9744" max="9744" width="6.7109375" style="37" customWidth="1"/>
    <col min="9745" max="9745" width="11" style="37" customWidth="1"/>
    <col min="9746" max="9746" width="15.5703125" style="37" customWidth="1"/>
    <col min="9747" max="9747" width="9.140625" style="37"/>
    <col min="9748" max="9750" width="0" style="37" hidden="1" customWidth="1"/>
    <col min="9751" max="9984" width="9.140625" style="37"/>
    <col min="9985" max="9985" width="15.28515625" style="37" customWidth="1"/>
    <col min="9986" max="9986" width="18.140625" style="37" customWidth="1"/>
    <col min="9987" max="9994" width="6.7109375" style="37" customWidth="1"/>
    <col min="9995" max="9995" width="12.28515625" style="37" bestFit="1" customWidth="1"/>
    <col min="9996" max="9996" width="15.140625" style="37" customWidth="1"/>
    <col min="9997" max="9997" width="9.28515625" style="37" bestFit="1" customWidth="1"/>
    <col min="9998" max="9998" width="11.42578125" style="37" bestFit="1" customWidth="1"/>
    <col min="9999" max="9999" width="8.42578125" style="37" bestFit="1" customWidth="1"/>
    <col min="10000" max="10000" width="6.7109375" style="37" customWidth="1"/>
    <col min="10001" max="10001" width="11" style="37" customWidth="1"/>
    <col min="10002" max="10002" width="15.5703125" style="37" customWidth="1"/>
    <col min="10003" max="10003" width="9.140625" style="37"/>
    <col min="10004" max="10006" width="0" style="37" hidden="1" customWidth="1"/>
    <col min="10007" max="10240" width="9.140625" style="37"/>
    <col min="10241" max="10241" width="15.28515625" style="37" customWidth="1"/>
    <col min="10242" max="10242" width="18.140625" style="37" customWidth="1"/>
    <col min="10243" max="10250" width="6.7109375" style="37" customWidth="1"/>
    <col min="10251" max="10251" width="12.28515625" style="37" bestFit="1" customWidth="1"/>
    <col min="10252" max="10252" width="15.140625" style="37" customWidth="1"/>
    <col min="10253" max="10253" width="9.28515625" style="37" bestFit="1" customWidth="1"/>
    <col min="10254" max="10254" width="11.42578125" style="37" bestFit="1" customWidth="1"/>
    <col min="10255" max="10255" width="8.42578125" style="37" bestFit="1" customWidth="1"/>
    <col min="10256" max="10256" width="6.7109375" style="37" customWidth="1"/>
    <col min="10257" max="10257" width="11" style="37" customWidth="1"/>
    <col min="10258" max="10258" width="15.5703125" style="37" customWidth="1"/>
    <col min="10259" max="10259" width="9.140625" style="37"/>
    <col min="10260" max="10262" width="0" style="37" hidden="1" customWidth="1"/>
    <col min="10263" max="10496" width="9.140625" style="37"/>
    <col min="10497" max="10497" width="15.28515625" style="37" customWidth="1"/>
    <col min="10498" max="10498" width="18.140625" style="37" customWidth="1"/>
    <col min="10499" max="10506" width="6.7109375" style="37" customWidth="1"/>
    <col min="10507" max="10507" width="12.28515625" style="37" bestFit="1" customWidth="1"/>
    <col min="10508" max="10508" width="15.140625" style="37" customWidth="1"/>
    <col min="10509" max="10509" width="9.28515625" style="37" bestFit="1" customWidth="1"/>
    <col min="10510" max="10510" width="11.42578125" style="37" bestFit="1" customWidth="1"/>
    <col min="10511" max="10511" width="8.42578125" style="37" bestFit="1" customWidth="1"/>
    <col min="10512" max="10512" width="6.7109375" style="37" customWidth="1"/>
    <col min="10513" max="10513" width="11" style="37" customWidth="1"/>
    <col min="10514" max="10514" width="15.5703125" style="37" customWidth="1"/>
    <col min="10515" max="10515" width="9.140625" style="37"/>
    <col min="10516" max="10518" width="0" style="37" hidden="1" customWidth="1"/>
    <col min="10519" max="10752" width="9.140625" style="37"/>
    <col min="10753" max="10753" width="15.28515625" style="37" customWidth="1"/>
    <col min="10754" max="10754" width="18.140625" style="37" customWidth="1"/>
    <col min="10755" max="10762" width="6.7109375" style="37" customWidth="1"/>
    <col min="10763" max="10763" width="12.28515625" style="37" bestFit="1" customWidth="1"/>
    <col min="10764" max="10764" width="15.140625" style="37" customWidth="1"/>
    <col min="10765" max="10765" width="9.28515625" style="37" bestFit="1" customWidth="1"/>
    <col min="10766" max="10766" width="11.42578125" style="37" bestFit="1" customWidth="1"/>
    <col min="10767" max="10767" width="8.42578125" style="37" bestFit="1" customWidth="1"/>
    <col min="10768" max="10768" width="6.7109375" style="37" customWidth="1"/>
    <col min="10769" max="10769" width="11" style="37" customWidth="1"/>
    <col min="10770" max="10770" width="15.5703125" style="37" customWidth="1"/>
    <col min="10771" max="10771" width="9.140625" style="37"/>
    <col min="10772" max="10774" width="0" style="37" hidden="1" customWidth="1"/>
    <col min="10775" max="11008" width="9.140625" style="37"/>
    <col min="11009" max="11009" width="15.28515625" style="37" customWidth="1"/>
    <col min="11010" max="11010" width="18.140625" style="37" customWidth="1"/>
    <col min="11011" max="11018" width="6.7109375" style="37" customWidth="1"/>
    <col min="11019" max="11019" width="12.28515625" style="37" bestFit="1" customWidth="1"/>
    <col min="11020" max="11020" width="15.140625" style="37" customWidth="1"/>
    <col min="11021" max="11021" width="9.28515625" style="37" bestFit="1" customWidth="1"/>
    <col min="11022" max="11022" width="11.42578125" style="37" bestFit="1" customWidth="1"/>
    <col min="11023" max="11023" width="8.42578125" style="37" bestFit="1" customWidth="1"/>
    <col min="11024" max="11024" width="6.7109375" style="37" customWidth="1"/>
    <col min="11025" max="11025" width="11" style="37" customWidth="1"/>
    <col min="11026" max="11026" width="15.5703125" style="37" customWidth="1"/>
    <col min="11027" max="11027" width="9.140625" style="37"/>
    <col min="11028" max="11030" width="0" style="37" hidden="1" customWidth="1"/>
    <col min="11031" max="11264" width="9.140625" style="37"/>
    <col min="11265" max="11265" width="15.28515625" style="37" customWidth="1"/>
    <col min="11266" max="11266" width="18.140625" style="37" customWidth="1"/>
    <col min="11267" max="11274" width="6.7109375" style="37" customWidth="1"/>
    <col min="11275" max="11275" width="12.28515625" style="37" bestFit="1" customWidth="1"/>
    <col min="11276" max="11276" width="15.140625" style="37" customWidth="1"/>
    <col min="11277" max="11277" width="9.28515625" style="37" bestFit="1" customWidth="1"/>
    <col min="11278" max="11278" width="11.42578125" style="37" bestFit="1" customWidth="1"/>
    <col min="11279" max="11279" width="8.42578125" style="37" bestFit="1" customWidth="1"/>
    <col min="11280" max="11280" width="6.7109375" style="37" customWidth="1"/>
    <col min="11281" max="11281" width="11" style="37" customWidth="1"/>
    <col min="11282" max="11282" width="15.5703125" style="37" customWidth="1"/>
    <col min="11283" max="11283" width="9.140625" style="37"/>
    <col min="11284" max="11286" width="0" style="37" hidden="1" customWidth="1"/>
    <col min="11287" max="11520" width="9.140625" style="37"/>
    <col min="11521" max="11521" width="15.28515625" style="37" customWidth="1"/>
    <col min="11522" max="11522" width="18.140625" style="37" customWidth="1"/>
    <col min="11523" max="11530" width="6.7109375" style="37" customWidth="1"/>
    <col min="11531" max="11531" width="12.28515625" style="37" bestFit="1" customWidth="1"/>
    <col min="11532" max="11532" width="15.140625" style="37" customWidth="1"/>
    <col min="11533" max="11533" width="9.28515625" style="37" bestFit="1" customWidth="1"/>
    <col min="11534" max="11534" width="11.42578125" style="37" bestFit="1" customWidth="1"/>
    <col min="11535" max="11535" width="8.42578125" style="37" bestFit="1" customWidth="1"/>
    <col min="11536" max="11536" width="6.7109375" style="37" customWidth="1"/>
    <col min="11537" max="11537" width="11" style="37" customWidth="1"/>
    <col min="11538" max="11538" width="15.5703125" style="37" customWidth="1"/>
    <col min="11539" max="11539" width="9.140625" style="37"/>
    <col min="11540" max="11542" width="0" style="37" hidden="1" customWidth="1"/>
    <col min="11543" max="11776" width="9.140625" style="37"/>
    <col min="11777" max="11777" width="15.28515625" style="37" customWidth="1"/>
    <col min="11778" max="11778" width="18.140625" style="37" customWidth="1"/>
    <col min="11779" max="11786" width="6.7109375" style="37" customWidth="1"/>
    <col min="11787" max="11787" width="12.28515625" style="37" bestFit="1" customWidth="1"/>
    <col min="11788" max="11788" width="15.140625" style="37" customWidth="1"/>
    <col min="11789" max="11789" width="9.28515625" style="37" bestFit="1" customWidth="1"/>
    <col min="11790" max="11790" width="11.42578125" style="37" bestFit="1" customWidth="1"/>
    <col min="11791" max="11791" width="8.42578125" style="37" bestFit="1" customWidth="1"/>
    <col min="11792" max="11792" width="6.7109375" style="37" customWidth="1"/>
    <col min="11793" max="11793" width="11" style="37" customWidth="1"/>
    <col min="11794" max="11794" width="15.5703125" style="37" customWidth="1"/>
    <col min="11795" max="11795" width="9.140625" style="37"/>
    <col min="11796" max="11798" width="0" style="37" hidden="1" customWidth="1"/>
    <col min="11799" max="12032" width="9.140625" style="37"/>
    <col min="12033" max="12033" width="15.28515625" style="37" customWidth="1"/>
    <col min="12034" max="12034" width="18.140625" style="37" customWidth="1"/>
    <col min="12035" max="12042" width="6.7109375" style="37" customWidth="1"/>
    <col min="12043" max="12043" width="12.28515625" style="37" bestFit="1" customWidth="1"/>
    <col min="12044" max="12044" width="15.140625" style="37" customWidth="1"/>
    <col min="12045" max="12045" width="9.28515625" style="37" bestFit="1" customWidth="1"/>
    <col min="12046" max="12046" width="11.42578125" style="37" bestFit="1" customWidth="1"/>
    <col min="12047" max="12047" width="8.42578125" style="37" bestFit="1" customWidth="1"/>
    <col min="12048" max="12048" width="6.7109375" style="37" customWidth="1"/>
    <col min="12049" max="12049" width="11" style="37" customWidth="1"/>
    <col min="12050" max="12050" width="15.5703125" style="37" customWidth="1"/>
    <col min="12051" max="12051" width="9.140625" style="37"/>
    <col min="12052" max="12054" width="0" style="37" hidden="1" customWidth="1"/>
    <col min="12055" max="12288" width="9.140625" style="37"/>
    <col min="12289" max="12289" width="15.28515625" style="37" customWidth="1"/>
    <col min="12290" max="12290" width="18.140625" style="37" customWidth="1"/>
    <col min="12291" max="12298" width="6.7109375" style="37" customWidth="1"/>
    <col min="12299" max="12299" width="12.28515625" style="37" bestFit="1" customWidth="1"/>
    <col min="12300" max="12300" width="15.140625" style="37" customWidth="1"/>
    <col min="12301" max="12301" width="9.28515625" style="37" bestFit="1" customWidth="1"/>
    <col min="12302" max="12302" width="11.42578125" style="37" bestFit="1" customWidth="1"/>
    <col min="12303" max="12303" width="8.42578125" style="37" bestFit="1" customWidth="1"/>
    <col min="12304" max="12304" width="6.7109375" style="37" customWidth="1"/>
    <col min="12305" max="12305" width="11" style="37" customWidth="1"/>
    <col min="12306" max="12306" width="15.5703125" style="37" customWidth="1"/>
    <col min="12307" max="12307" width="9.140625" style="37"/>
    <col min="12308" max="12310" width="0" style="37" hidden="1" customWidth="1"/>
    <col min="12311" max="12544" width="9.140625" style="37"/>
    <col min="12545" max="12545" width="15.28515625" style="37" customWidth="1"/>
    <col min="12546" max="12546" width="18.140625" style="37" customWidth="1"/>
    <col min="12547" max="12554" width="6.7109375" style="37" customWidth="1"/>
    <col min="12555" max="12555" width="12.28515625" style="37" bestFit="1" customWidth="1"/>
    <col min="12556" max="12556" width="15.140625" style="37" customWidth="1"/>
    <col min="12557" max="12557" width="9.28515625" style="37" bestFit="1" customWidth="1"/>
    <col min="12558" max="12558" width="11.42578125" style="37" bestFit="1" customWidth="1"/>
    <col min="12559" max="12559" width="8.42578125" style="37" bestFit="1" customWidth="1"/>
    <col min="12560" max="12560" width="6.7109375" style="37" customWidth="1"/>
    <col min="12561" max="12561" width="11" style="37" customWidth="1"/>
    <col min="12562" max="12562" width="15.5703125" style="37" customWidth="1"/>
    <col min="12563" max="12563" width="9.140625" style="37"/>
    <col min="12564" max="12566" width="0" style="37" hidden="1" customWidth="1"/>
    <col min="12567" max="12800" width="9.140625" style="37"/>
    <col min="12801" max="12801" width="15.28515625" style="37" customWidth="1"/>
    <col min="12802" max="12802" width="18.140625" style="37" customWidth="1"/>
    <col min="12803" max="12810" width="6.7109375" style="37" customWidth="1"/>
    <col min="12811" max="12811" width="12.28515625" style="37" bestFit="1" customWidth="1"/>
    <col min="12812" max="12812" width="15.140625" style="37" customWidth="1"/>
    <col min="12813" max="12813" width="9.28515625" style="37" bestFit="1" customWidth="1"/>
    <col min="12814" max="12814" width="11.42578125" style="37" bestFit="1" customWidth="1"/>
    <col min="12815" max="12815" width="8.42578125" style="37" bestFit="1" customWidth="1"/>
    <col min="12816" max="12816" width="6.7109375" style="37" customWidth="1"/>
    <col min="12817" max="12817" width="11" style="37" customWidth="1"/>
    <col min="12818" max="12818" width="15.5703125" style="37" customWidth="1"/>
    <col min="12819" max="12819" width="9.140625" style="37"/>
    <col min="12820" max="12822" width="0" style="37" hidden="1" customWidth="1"/>
    <col min="12823" max="13056" width="9.140625" style="37"/>
    <col min="13057" max="13057" width="15.28515625" style="37" customWidth="1"/>
    <col min="13058" max="13058" width="18.140625" style="37" customWidth="1"/>
    <col min="13059" max="13066" width="6.7109375" style="37" customWidth="1"/>
    <col min="13067" max="13067" width="12.28515625" style="37" bestFit="1" customWidth="1"/>
    <col min="13068" max="13068" width="15.140625" style="37" customWidth="1"/>
    <col min="13069" max="13069" width="9.28515625" style="37" bestFit="1" customWidth="1"/>
    <col min="13070" max="13070" width="11.42578125" style="37" bestFit="1" customWidth="1"/>
    <col min="13071" max="13071" width="8.42578125" style="37" bestFit="1" customWidth="1"/>
    <col min="13072" max="13072" width="6.7109375" style="37" customWidth="1"/>
    <col min="13073" max="13073" width="11" style="37" customWidth="1"/>
    <col min="13074" max="13074" width="15.5703125" style="37" customWidth="1"/>
    <col min="13075" max="13075" width="9.140625" style="37"/>
    <col min="13076" max="13078" width="0" style="37" hidden="1" customWidth="1"/>
    <col min="13079" max="13312" width="9.140625" style="37"/>
    <col min="13313" max="13313" width="15.28515625" style="37" customWidth="1"/>
    <col min="13314" max="13314" width="18.140625" style="37" customWidth="1"/>
    <col min="13315" max="13322" width="6.7109375" style="37" customWidth="1"/>
    <col min="13323" max="13323" width="12.28515625" style="37" bestFit="1" customWidth="1"/>
    <col min="13324" max="13324" width="15.140625" style="37" customWidth="1"/>
    <col min="13325" max="13325" width="9.28515625" style="37" bestFit="1" customWidth="1"/>
    <col min="13326" max="13326" width="11.42578125" style="37" bestFit="1" customWidth="1"/>
    <col min="13327" max="13327" width="8.42578125" style="37" bestFit="1" customWidth="1"/>
    <col min="13328" max="13328" width="6.7109375" style="37" customWidth="1"/>
    <col min="13329" max="13329" width="11" style="37" customWidth="1"/>
    <col min="13330" max="13330" width="15.5703125" style="37" customWidth="1"/>
    <col min="13331" max="13331" width="9.140625" style="37"/>
    <col min="13332" max="13334" width="0" style="37" hidden="1" customWidth="1"/>
    <col min="13335" max="13568" width="9.140625" style="37"/>
    <col min="13569" max="13569" width="15.28515625" style="37" customWidth="1"/>
    <col min="13570" max="13570" width="18.140625" style="37" customWidth="1"/>
    <col min="13571" max="13578" width="6.7109375" style="37" customWidth="1"/>
    <col min="13579" max="13579" width="12.28515625" style="37" bestFit="1" customWidth="1"/>
    <col min="13580" max="13580" width="15.140625" style="37" customWidth="1"/>
    <col min="13581" max="13581" width="9.28515625" style="37" bestFit="1" customWidth="1"/>
    <col min="13582" max="13582" width="11.42578125" style="37" bestFit="1" customWidth="1"/>
    <col min="13583" max="13583" width="8.42578125" style="37" bestFit="1" customWidth="1"/>
    <col min="13584" max="13584" width="6.7109375" style="37" customWidth="1"/>
    <col min="13585" max="13585" width="11" style="37" customWidth="1"/>
    <col min="13586" max="13586" width="15.5703125" style="37" customWidth="1"/>
    <col min="13587" max="13587" width="9.140625" style="37"/>
    <col min="13588" max="13590" width="0" style="37" hidden="1" customWidth="1"/>
    <col min="13591" max="13824" width="9.140625" style="37"/>
    <col min="13825" max="13825" width="15.28515625" style="37" customWidth="1"/>
    <col min="13826" max="13826" width="18.140625" style="37" customWidth="1"/>
    <col min="13827" max="13834" width="6.7109375" style="37" customWidth="1"/>
    <col min="13835" max="13835" width="12.28515625" style="37" bestFit="1" customWidth="1"/>
    <col min="13836" max="13836" width="15.140625" style="37" customWidth="1"/>
    <col min="13837" max="13837" width="9.28515625" style="37" bestFit="1" customWidth="1"/>
    <col min="13838" max="13838" width="11.42578125" style="37" bestFit="1" customWidth="1"/>
    <col min="13839" max="13839" width="8.42578125" style="37" bestFit="1" customWidth="1"/>
    <col min="13840" max="13840" width="6.7109375" style="37" customWidth="1"/>
    <col min="13841" max="13841" width="11" style="37" customWidth="1"/>
    <col min="13842" max="13842" width="15.5703125" style="37" customWidth="1"/>
    <col min="13843" max="13843" width="9.140625" style="37"/>
    <col min="13844" max="13846" width="0" style="37" hidden="1" customWidth="1"/>
    <col min="13847" max="14080" width="9.140625" style="37"/>
    <col min="14081" max="14081" width="15.28515625" style="37" customWidth="1"/>
    <col min="14082" max="14082" width="18.140625" style="37" customWidth="1"/>
    <col min="14083" max="14090" width="6.7109375" style="37" customWidth="1"/>
    <col min="14091" max="14091" width="12.28515625" style="37" bestFit="1" customWidth="1"/>
    <col min="14092" max="14092" width="15.140625" style="37" customWidth="1"/>
    <col min="14093" max="14093" width="9.28515625" style="37" bestFit="1" customWidth="1"/>
    <col min="14094" max="14094" width="11.42578125" style="37" bestFit="1" customWidth="1"/>
    <col min="14095" max="14095" width="8.42578125" style="37" bestFit="1" customWidth="1"/>
    <col min="14096" max="14096" width="6.7109375" style="37" customWidth="1"/>
    <col min="14097" max="14097" width="11" style="37" customWidth="1"/>
    <col min="14098" max="14098" width="15.5703125" style="37" customWidth="1"/>
    <col min="14099" max="14099" width="9.140625" style="37"/>
    <col min="14100" max="14102" width="0" style="37" hidden="1" customWidth="1"/>
    <col min="14103" max="14336" width="9.140625" style="37"/>
    <col min="14337" max="14337" width="15.28515625" style="37" customWidth="1"/>
    <col min="14338" max="14338" width="18.140625" style="37" customWidth="1"/>
    <col min="14339" max="14346" width="6.7109375" style="37" customWidth="1"/>
    <col min="14347" max="14347" width="12.28515625" style="37" bestFit="1" customWidth="1"/>
    <col min="14348" max="14348" width="15.140625" style="37" customWidth="1"/>
    <col min="14349" max="14349" width="9.28515625" style="37" bestFit="1" customWidth="1"/>
    <col min="14350" max="14350" width="11.42578125" style="37" bestFit="1" customWidth="1"/>
    <col min="14351" max="14351" width="8.42578125" style="37" bestFit="1" customWidth="1"/>
    <col min="14352" max="14352" width="6.7109375" style="37" customWidth="1"/>
    <col min="14353" max="14353" width="11" style="37" customWidth="1"/>
    <col min="14354" max="14354" width="15.5703125" style="37" customWidth="1"/>
    <col min="14355" max="14355" width="9.140625" style="37"/>
    <col min="14356" max="14358" width="0" style="37" hidden="1" customWidth="1"/>
    <col min="14359" max="14592" width="9.140625" style="37"/>
    <col min="14593" max="14593" width="15.28515625" style="37" customWidth="1"/>
    <col min="14594" max="14594" width="18.140625" style="37" customWidth="1"/>
    <col min="14595" max="14602" width="6.7109375" style="37" customWidth="1"/>
    <col min="14603" max="14603" width="12.28515625" style="37" bestFit="1" customWidth="1"/>
    <col min="14604" max="14604" width="15.140625" style="37" customWidth="1"/>
    <col min="14605" max="14605" width="9.28515625" style="37" bestFit="1" customWidth="1"/>
    <col min="14606" max="14606" width="11.42578125" style="37" bestFit="1" customWidth="1"/>
    <col min="14607" max="14607" width="8.42578125" style="37" bestFit="1" customWidth="1"/>
    <col min="14608" max="14608" width="6.7109375" style="37" customWidth="1"/>
    <col min="14609" max="14609" width="11" style="37" customWidth="1"/>
    <col min="14610" max="14610" width="15.5703125" style="37" customWidth="1"/>
    <col min="14611" max="14611" width="9.140625" style="37"/>
    <col min="14612" max="14614" width="0" style="37" hidden="1" customWidth="1"/>
    <col min="14615" max="14848" width="9.140625" style="37"/>
    <col min="14849" max="14849" width="15.28515625" style="37" customWidth="1"/>
    <col min="14850" max="14850" width="18.140625" style="37" customWidth="1"/>
    <col min="14851" max="14858" width="6.7109375" style="37" customWidth="1"/>
    <col min="14859" max="14859" width="12.28515625" style="37" bestFit="1" customWidth="1"/>
    <col min="14860" max="14860" width="15.140625" style="37" customWidth="1"/>
    <col min="14861" max="14861" width="9.28515625" style="37" bestFit="1" customWidth="1"/>
    <col min="14862" max="14862" width="11.42578125" style="37" bestFit="1" customWidth="1"/>
    <col min="14863" max="14863" width="8.42578125" style="37" bestFit="1" customWidth="1"/>
    <col min="14864" max="14864" width="6.7109375" style="37" customWidth="1"/>
    <col min="14865" max="14865" width="11" style="37" customWidth="1"/>
    <col min="14866" max="14866" width="15.5703125" style="37" customWidth="1"/>
    <col min="14867" max="14867" width="9.140625" style="37"/>
    <col min="14868" max="14870" width="0" style="37" hidden="1" customWidth="1"/>
    <col min="14871" max="15104" width="9.140625" style="37"/>
    <col min="15105" max="15105" width="15.28515625" style="37" customWidth="1"/>
    <col min="15106" max="15106" width="18.140625" style="37" customWidth="1"/>
    <col min="15107" max="15114" width="6.7109375" style="37" customWidth="1"/>
    <col min="15115" max="15115" width="12.28515625" style="37" bestFit="1" customWidth="1"/>
    <col min="15116" max="15116" width="15.140625" style="37" customWidth="1"/>
    <col min="15117" max="15117" width="9.28515625" style="37" bestFit="1" customWidth="1"/>
    <col min="15118" max="15118" width="11.42578125" style="37" bestFit="1" customWidth="1"/>
    <col min="15119" max="15119" width="8.42578125" style="37" bestFit="1" customWidth="1"/>
    <col min="15120" max="15120" width="6.7109375" style="37" customWidth="1"/>
    <col min="15121" max="15121" width="11" style="37" customWidth="1"/>
    <col min="15122" max="15122" width="15.5703125" style="37" customWidth="1"/>
    <col min="15123" max="15123" width="9.140625" style="37"/>
    <col min="15124" max="15126" width="0" style="37" hidden="1" customWidth="1"/>
    <col min="15127" max="15360" width="9.140625" style="37"/>
    <col min="15361" max="15361" width="15.28515625" style="37" customWidth="1"/>
    <col min="15362" max="15362" width="18.140625" style="37" customWidth="1"/>
    <col min="15363" max="15370" width="6.7109375" style="37" customWidth="1"/>
    <col min="15371" max="15371" width="12.28515625" style="37" bestFit="1" customWidth="1"/>
    <col min="15372" max="15372" width="15.140625" style="37" customWidth="1"/>
    <col min="15373" max="15373" width="9.28515625" style="37" bestFit="1" customWidth="1"/>
    <col min="15374" max="15374" width="11.42578125" style="37" bestFit="1" customWidth="1"/>
    <col min="15375" max="15375" width="8.42578125" style="37" bestFit="1" customWidth="1"/>
    <col min="15376" max="15376" width="6.7109375" style="37" customWidth="1"/>
    <col min="15377" max="15377" width="11" style="37" customWidth="1"/>
    <col min="15378" max="15378" width="15.5703125" style="37" customWidth="1"/>
    <col min="15379" max="15379" width="9.140625" style="37"/>
    <col min="15380" max="15382" width="0" style="37" hidden="1" customWidth="1"/>
    <col min="15383" max="15616" width="9.140625" style="37"/>
    <col min="15617" max="15617" width="15.28515625" style="37" customWidth="1"/>
    <col min="15618" max="15618" width="18.140625" style="37" customWidth="1"/>
    <col min="15619" max="15626" width="6.7109375" style="37" customWidth="1"/>
    <col min="15627" max="15627" width="12.28515625" style="37" bestFit="1" customWidth="1"/>
    <col min="15628" max="15628" width="15.140625" style="37" customWidth="1"/>
    <col min="15629" max="15629" width="9.28515625" style="37" bestFit="1" customWidth="1"/>
    <col min="15630" max="15630" width="11.42578125" style="37" bestFit="1" customWidth="1"/>
    <col min="15631" max="15631" width="8.42578125" style="37" bestFit="1" customWidth="1"/>
    <col min="15632" max="15632" width="6.7109375" style="37" customWidth="1"/>
    <col min="15633" max="15633" width="11" style="37" customWidth="1"/>
    <col min="15634" max="15634" width="15.5703125" style="37" customWidth="1"/>
    <col min="15635" max="15635" width="9.140625" style="37"/>
    <col min="15636" max="15638" width="0" style="37" hidden="1" customWidth="1"/>
    <col min="15639" max="15872" width="9.140625" style="37"/>
    <col min="15873" max="15873" width="15.28515625" style="37" customWidth="1"/>
    <col min="15874" max="15874" width="18.140625" style="37" customWidth="1"/>
    <col min="15875" max="15882" width="6.7109375" style="37" customWidth="1"/>
    <col min="15883" max="15883" width="12.28515625" style="37" bestFit="1" customWidth="1"/>
    <col min="15884" max="15884" width="15.140625" style="37" customWidth="1"/>
    <col min="15885" max="15885" width="9.28515625" style="37" bestFit="1" customWidth="1"/>
    <col min="15886" max="15886" width="11.42578125" style="37" bestFit="1" customWidth="1"/>
    <col min="15887" max="15887" width="8.42578125" style="37" bestFit="1" customWidth="1"/>
    <col min="15888" max="15888" width="6.7109375" style="37" customWidth="1"/>
    <col min="15889" max="15889" width="11" style="37" customWidth="1"/>
    <col min="15890" max="15890" width="15.5703125" style="37" customWidth="1"/>
    <col min="15891" max="15891" width="9.140625" style="37"/>
    <col min="15892" max="15894" width="0" style="37" hidden="1" customWidth="1"/>
    <col min="15895" max="16128" width="9.140625" style="37"/>
    <col min="16129" max="16129" width="15.28515625" style="37" customWidth="1"/>
    <col min="16130" max="16130" width="18.140625" style="37" customWidth="1"/>
    <col min="16131" max="16138" width="6.7109375" style="37" customWidth="1"/>
    <col min="16139" max="16139" width="12.28515625" style="37" bestFit="1" customWidth="1"/>
    <col min="16140" max="16140" width="15.140625" style="37" customWidth="1"/>
    <col min="16141" max="16141" width="9.28515625" style="37" bestFit="1" customWidth="1"/>
    <col min="16142" max="16142" width="11.42578125" style="37" bestFit="1" customWidth="1"/>
    <col min="16143" max="16143" width="8.42578125" style="37" bestFit="1" customWidth="1"/>
    <col min="16144" max="16144" width="6.7109375" style="37" customWidth="1"/>
    <col min="16145" max="16145" width="11" style="37" customWidth="1"/>
    <col min="16146" max="16146" width="15.5703125" style="37" customWidth="1"/>
    <col min="16147" max="16147" width="9.140625" style="37"/>
    <col min="16148" max="16150" width="0" style="37" hidden="1" customWidth="1"/>
    <col min="16151" max="16384" width="9.140625" style="37"/>
  </cols>
  <sheetData>
    <row r="2" spans="1:790 1044:1814 2068:2838 3092:3862 4116:4886 5140:5910 6164:6934 7188:7958 8212:8982 9236:10006 10260:11030 11284:12054 12308:13078 13332:14102 14356:15126 15380:16150" ht="15">
      <c r="A2" s="66" t="s">
        <v>49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O2" s="39"/>
      <c r="P2" s="40"/>
      <c r="Q2" s="39"/>
      <c r="U2" s="41"/>
      <c r="V2" s="41"/>
    </row>
    <row r="3" spans="1:790 1044:1814 2068:2838 3092:3862 4116:4886 5140:5910 6164:6934 7188:7958 8212:8982 9236:10006 10260:11030 11284:12054 12308:13078 13332:14102 14356:15126 15380:16150" ht="15">
      <c r="A3" s="66" t="s">
        <v>26</v>
      </c>
      <c r="B3" s="39"/>
      <c r="C3" s="39"/>
      <c r="D3" s="39"/>
      <c r="E3" s="39"/>
      <c r="F3" s="39"/>
      <c r="G3" s="39"/>
      <c r="H3" s="38"/>
      <c r="I3" s="39"/>
      <c r="J3" s="39"/>
      <c r="K3" s="39"/>
      <c r="L3" s="39"/>
      <c r="M3" s="39"/>
      <c r="O3" s="39"/>
      <c r="P3" s="40"/>
      <c r="Q3" s="39"/>
      <c r="U3" s="41"/>
      <c r="V3" s="41"/>
    </row>
    <row r="4" spans="1:790 1044:1814 2068:2838 3092:3862 4116:4886 5140:5910 6164:6934 7188:7958 8212:8982 9236:10006 10260:11030 11284:12054 12308:13078 13332:14102 14356:15126 15380:16150">
      <c r="A4" s="67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O4" s="39"/>
      <c r="P4" s="40"/>
      <c r="Q4" s="39"/>
      <c r="U4" s="41"/>
      <c r="V4" s="41"/>
    </row>
    <row r="5" spans="1:790 1044:1814 2068:2838 3092:3862 4116:4886 5140:5910 6164:6934 7188:7958 8212:8982 9236:10006 10260:11030 11284:12054 12308:13078 13332:14102 14356:15126 15380:16150">
      <c r="A5" s="6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O5" s="39"/>
      <c r="P5" s="40"/>
      <c r="Q5" s="39"/>
      <c r="U5" s="41"/>
      <c r="V5" s="41"/>
    </row>
    <row r="6" spans="1:790 1044:1814 2068:2838 3092:3862 4116:4886 5140:5910 6164:6934 7188:7958 8212:8982 9236:10006 10260:11030 11284:12054 12308:13078 13332:14102 14356:15126 15380:16150">
      <c r="A6" s="64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O6" s="39"/>
      <c r="P6" s="40"/>
      <c r="Q6" s="39"/>
      <c r="U6" s="41"/>
      <c r="V6" s="41"/>
    </row>
    <row r="7" spans="1:790 1044:1814 2068:2838 3092:3862 4116:4886 5140:5910 6164:6934 7188:7958 8212:8982 9236:10006 10260:11030 11284:12054 12308:13078 13332:14102 14356:15126 15380:16150" s="43" customFormat="1" ht="54.75" customHeight="1">
      <c r="A7" s="60" t="s">
        <v>28</v>
      </c>
      <c r="B7" s="61" t="s">
        <v>2</v>
      </c>
      <c r="C7" s="61" t="s">
        <v>29</v>
      </c>
      <c r="D7" s="60" t="s">
        <v>42</v>
      </c>
      <c r="E7" s="60" t="s">
        <v>43</v>
      </c>
      <c r="F7" s="60" t="s">
        <v>44</v>
      </c>
      <c r="G7" s="60" t="s">
        <v>45</v>
      </c>
      <c r="H7" s="60" t="s">
        <v>46</v>
      </c>
      <c r="I7" s="60" t="s">
        <v>47</v>
      </c>
      <c r="J7" s="60" t="s">
        <v>48</v>
      </c>
      <c r="K7" s="60" t="s">
        <v>30</v>
      </c>
      <c r="L7" s="60" t="s">
        <v>31</v>
      </c>
      <c r="M7" s="62" t="s">
        <v>32</v>
      </c>
      <c r="N7" s="62" t="s">
        <v>33</v>
      </c>
      <c r="O7" s="61" t="s">
        <v>6</v>
      </c>
      <c r="P7" s="42"/>
      <c r="Q7" s="60" t="s">
        <v>34</v>
      </c>
      <c r="R7" s="60" t="s">
        <v>41</v>
      </c>
      <c r="U7" s="44" t="s">
        <v>35</v>
      </c>
      <c r="V7" s="59" t="s">
        <v>36</v>
      </c>
    </row>
    <row r="8" spans="1:790 1044:1814 2068:2838 3092:3862 4116:4886 5140:5910 6164:6934 7188:7958 8212:8982 9236:10006 10260:11030 11284:12054 12308:13078 13332:14102 14356:15126 15380:16150" ht="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45"/>
      <c r="P8" s="45"/>
      <c r="Q8" s="42"/>
      <c r="U8" s="44"/>
      <c r="V8" s="44"/>
    </row>
    <row r="9" spans="1:790 1044:1814 2068:2838 3092:3862 4116:4886 5140:5910 6164:6934 7188:7958 8212:8982 9236:10006 10260:11030 11284:12054 12308:13078 13332:14102 14356:15126 15380:16150" ht="15">
      <c r="A9" s="69" t="s">
        <v>38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70"/>
      <c r="O9" s="68"/>
      <c r="P9" s="42"/>
      <c r="Q9" s="68"/>
      <c r="R9" s="68"/>
      <c r="U9" s="44"/>
      <c r="V9" s="44"/>
    </row>
    <row r="10" spans="1:790 1044:1814 2068:2838 3092:3862 4116:4886 5140:5910 6164:6934 7188:7958 8212:8982 9236:10006 10260:11030 11284:12054 12308:13078 13332:14102 14356:15126 15380:16150" ht="15">
      <c r="A10" s="65"/>
      <c r="B10" s="47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39"/>
      <c r="P10" s="40"/>
      <c r="Q10" s="39"/>
      <c r="U10" s="41"/>
      <c r="V10" s="41"/>
    </row>
    <row r="11" spans="1:790 1044:1814 2068:2838 3092:3862 4116:4886 5140:5910 6164:6934 7188:7958 8212:8982 9236:10006 10260:11030 11284:12054 12308:13078 13332:14102 14356:15126 15380:16150" ht="15">
      <c r="A11" s="63">
        <v>2022</v>
      </c>
      <c r="B11" s="46" t="s">
        <v>39</v>
      </c>
      <c r="C11" s="49">
        <v>0</v>
      </c>
      <c r="D11" s="49">
        <v>26</v>
      </c>
      <c r="E11" s="49">
        <v>227</v>
      </c>
      <c r="F11" s="49">
        <v>374</v>
      </c>
      <c r="G11" s="49">
        <v>8</v>
      </c>
      <c r="H11" s="49">
        <v>36</v>
      </c>
      <c r="I11" s="49">
        <v>8</v>
      </c>
      <c r="J11" s="49">
        <v>2</v>
      </c>
      <c r="K11" s="49">
        <v>151</v>
      </c>
      <c r="L11" s="49">
        <v>4</v>
      </c>
      <c r="M11" s="49">
        <v>0</v>
      </c>
      <c r="N11" s="49">
        <v>183</v>
      </c>
      <c r="O11" s="49">
        <v>1019</v>
      </c>
      <c r="P11" s="49"/>
      <c r="Q11" s="37">
        <v>0</v>
      </c>
      <c r="R11" s="49">
        <v>0</v>
      </c>
      <c r="U11" s="52"/>
      <c r="V11" s="52"/>
    </row>
    <row r="12" spans="1:790 1044:1814 2068:2838 3092:3862 4116:4886 5140:5910 6164:6934 7188:7958 8212:8982 9236:10006 10260:11030 11284:12054 12308:13078 13332:14102 14356:15126 15380:16150" ht="15">
      <c r="B12" s="47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R12" s="51"/>
      <c r="U12" s="52"/>
      <c r="V12" s="52"/>
    </row>
    <row r="13" spans="1:790 1044:1814 2068:2838 3092:3862 4116:4886 5140:5910 6164:6934 7188:7958 8212:8982 9236:10006 10260:11030 11284:12054 12308:13078 13332:14102 14356:15126 15380:16150" ht="15">
      <c r="B13" s="47" t="s">
        <v>40</v>
      </c>
      <c r="C13" s="51">
        <v>0</v>
      </c>
      <c r="D13" s="51">
        <v>26</v>
      </c>
      <c r="E13" s="51">
        <v>227</v>
      </c>
      <c r="F13" s="51">
        <v>374</v>
      </c>
      <c r="G13" s="51">
        <v>8</v>
      </c>
      <c r="H13" s="51">
        <v>36</v>
      </c>
      <c r="I13" s="51">
        <v>8</v>
      </c>
      <c r="J13" s="51">
        <v>2</v>
      </c>
      <c r="K13" s="51">
        <v>151</v>
      </c>
      <c r="L13" s="51">
        <v>4</v>
      </c>
      <c r="M13" s="51">
        <v>0</v>
      </c>
      <c r="N13" s="51">
        <v>183</v>
      </c>
      <c r="O13" s="51">
        <v>1019</v>
      </c>
      <c r="P13" s="51"/>
      <c r="Q13" s="37">
        <v>0</v>
      </c>
      <c r="R13" s="51">
        <v>0</v>
      </c>
      <c r="U13" s="52"/>
      <c r="V13" s="52"/>
    </row>
    <row r="14" spans="1:790 1044:1814 2068:2838 3092:3862 4116:4886 5140:5910 6164:6934 7188:7958 8212:8982 9236:10006 10260:11030 11284:12054 12308:13078 13332:14102 14356:15126 15380:16150" ht="15">
      <c r="A14" s="42"/>
      <c r="B14" s="47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3"/>
      <c r="R14" s="53"/>
      <c r="U14" s="52"/>
      <c r="V14" s="52"/>
    </row>
    <row r="15" spans="1:790 1044:1814 2068:2838 3092:3862 4116:4886 5140:5910 6164:6934 7188:7958 8212:8982 9236:10006 10260:11030 11284:12054 12308:13078 13332:14102 14356:15126 15380:16150" s="76" customFormat="1" ht="15">
      <c r="A15" s="74">
        <v>2023</v>
      </c>
      <c r="B15" s="46" t="s">
        <v>39</v>
      </c>
      <c r="C15" s="49">
        <v>0</v>
      </c>
      <c r="D15" s="49">
        <v>26</v>
      </c>
      <c r="E15" s="49">
        <v>241</v>
      </c>
      <c r="F15" s="49">
        <v>390</v>
      </c>
      <c r="G15" s="49">
        <v>8</v>
      </c>
      <c r="H15" s="49">
        <v>36</v>
      </c>
      <c r="I15" s="49">
        <v>8</v>
      </c>
      <c r="J15" s="49">
        <v>2</v>
      </c>
      <c r="K15" s="49">
        <v>151</v>
      </c>
      <c r="L15" s="49">
        <v>4</v>
      </c>
      <c r="M15" s="49">
        <v>0</v>
      </c>
      <c r="N15" s="49">
        <v>183</v>
      </c>
      <c r="O15" s="49">
        <v>1049</v>
      </c>
      <c r="P15" s="49"/>
      <c r="Q15" s="76">
        <v>0</v>
      </c>
      <c r="R15" s="49">
        <v>0</v>
      </c>
      <c r="T15" s="37"/>
      <c r="U15" s="52"/>
      <c r="V15" s="52"/>
      <c r="JP15" s="37"/>
      <c r="JQ15" s="37"/>
      <c r="JR15" s="37"/>
      <c r="TL15" s="37"/>
      <c r="TM15" s="37"/>
      <c r="TN15" s="37"/>
      <c r="ADH15" s="37"/>
      <c r="ADI15" s="37"/>
      <c r="ADJ15" s="37"/>
      <c r="AND15" s="37"/>
      <c r="ANE15" s="37"/>
      <c r="ANF15" s="37"/>
      <c r="AWZ15" s="37"/>
      <c r="AXA15" s="37"/>
      <c r="AXB15" s="37"/>
      <c r="BGV15" s="37"/>
      <c r="BGW15" s="37"/>
      <c r="BGX15" s="37"/>
      <c r="BQR15" s="37"/>
      <c r="BQS15" s="37"/>
      <c r="BQT15" s="37"/>
      <c r="CAN15" s="37"/>
      <c r="CAO15" s="37"/>
      <c r="CAP15" s="37"/>
      <c r="CKJ15" s="37"/>
      <c r="CKK15" s="37"/>
      <c r="CKL15" s="37"/>
      <c r="CUF15" s="37"/>
      <c r="CUG15" s="37"/>
      <c r="CUH15" s="37"/>
      <c r="DEB15" s="37"/>
      <c r="DEC15" s="37"/>
      <c r="DED15" s="37"/>
      <c r="DNX15" s="37"/>
      <c r="DNY15" s="37"/>
      <c r="DNZ15" s="37"/>
      <c r="DXT15" s="37"/>
      <c r="DXU15" s="37"/>
      <c r="DXV15" s="37"/>
      <c r="EHP15" s="37"/>
      <c r="EHQ15" s="37"/>
      <c r="EHR15" s="37"/>
      <c r="ERL15" s="37"/>
      <c r="ERM15" s="37"/>
      <c r="ERN15" s="37"/>
      <c r="FBH15" s="37"/>
      <c r="FBI15" s="37"/>
      <c r="FBJ15" s="37"/>
      <c r="FLD15" s="37"/>
      <c r="FLE15" s="37"/>
      <c r="FLF15" s="37"/>
      <c r="FUZ15" s="37"/>
      <c r="FVA15" s="37"/>
      <c r="FVB15" s="37"/>
      <c r="GEV15" s="37"/>
      <c r="GEW15" s="37"/>
      <c r="GEX15" s="37"/>
      <c r="GOR15" s="37"/>
      <c r="GOS15" s="37"/>
      <c r="GOT15" s="37"/>
      <c r="GYN15" s="37"/>
      <c r="GYO15" s="37"/>
      <c r="GYP15" s="37"/>
      <c r="HIJ15" s="37"/>
      <c r="HIK15" s="37"/>
      <c r="HIL15" s="37"/>
      <c r="HSF15" s="37"/>
      <c r="HSG15" s="37"/>
      <c r="HSH15" s="37"/>
      <c r="ICB15" s="37"/>
      <c r="ICC15" s="37"/>
      <c r="ICD15" s="37"/>
      <c r="ILX15" s="37"/>
      <c r="ILY15" s="37"/>
      <c r="ILZ15" s="37"/>
      <c r="IVT15" s="37"/>
      <c r="IVU15" s="37"/>
      <c r="IVV15" s="37"/>
      <c r="JFP15" s="37"/>
      <c r="JFQ15" s="37"/>
      <c r="JFR15" s="37"/>
      <c r="JPL15" s="37"/>
      <c r="JPM15" s="37"/>
      <c r="JPN15" s="37"/>
      <c r="JZH15" s="37"/>
      <c r="JZI15" s="37"/>
      <c r="JZJ15" s="37"/>
      <c r="KJD15" s="37"/>
      <c r="KJE15" s="37"/>
      <c r="KJF15" s="37"/>
      <c r="KSZ15" s="37"/>
      <c r="KTA15" s="37"/>
      <c r="KTB15" s="37"/>
      <c r="LCV15" s="37"/>
      <c r="LCW15" s="37"/>
      <c r="LCX15" s="37"/>
      <c r="LMR15" s="37"/>
      <c r="LMS15" s="37"/>
      <c r="LMT15" s="37"/>
      <c r="LWN15" s="37"/>
      <c r="LWO15" s="37"/>
      <c r="LWP15" s="37"/>
      <c r="MGJ15" s="37"/>
      <c r="MGK15" s="37"/>
      <c r="MGL15" s="37"/>
      <c r="MQF15" s="37"/>
      <c r="MQG15" s="37"/>
      <c r="MQH15" s="37"/>
      <c r="NAB15" s="37"/>
      <c r="NAC15" s="37"/>
      <c r="NAD15" s="37"/>
      <c r="NJX15" s="37"/>
      <c r="NJY15" s="37"/>
      <c r="NJZ15" s="37"/>
      <c r="NTT15" s="37"/>
      <c r="NTU15" s="37"/>
      <c r="NTV15" s="37"/>
      <c r="ODP15" s="37"/>
      <c r="ODQ15" s="37"/>
      <c r="ODR15" s="37"/>
      <c r="ONL15" s="37"/>
      <c r="ONM15" s="37"/>
      <c r="ONN15" s="37"/>
      <c r="OXH15" s="37"/>
      <c r="OXI15" s="37"/>
      <c r="OXJ15" s="37"/>
      <c r="PHD15" s="37"/>
      <c r="PHE15" s="37"/>
      <c r="PHF15" s="37"/>
      <c r="PQZ15" s="37"/>
      <c r="PRA15" s="37"/>
      <c r="PRB15" s="37"/>
      <c r="QAV15" s="37"/>
      <c r="QAW15" s="37"/>
      <c r="QAX15" s="37"/>
      <c r="QKR15" s="37"/>
      <c r="QKS15" s="37"/>
      <c r="QKT15" s="37"/>
      <c r="QUN15" s="37"/>
      <c r="QUO15" s="37"/>
      <c r="QUP15" s="37"/>
      <c r="REJ15" s="37"/>
      <c r="REK15" s="37"/>
      <c r="REL15" s="37"/>
      <c r="ROF15" s="37"/>
      <c r="ROG15" s="37"/>
      <c r="ROH15" s="37"/>
      <c r="RYB15" s="37"/>
      <c r="RYC15" s="37"/>
      <c r="RYD15" s="37"/>
      <c r="SHX15" s="37"/>
      <c r="SHY15" s="37"/>
      <c r="SHZ15" s="37"/>
      <c r="SRT15" s="37"/>
      <c r="SRU15" s="37"/>
      <c r="SRV15" s="37"/>
      <c r="TBP15" s="37"/>
      <c r="TBQ15" s="37"/>
      <c r="TBR15" s="37"/>
      <c r="TLL15" s="37"/>
      <c r="TLM15" s="37"/>
      <c r="TLN15" s="37"/>
      <c r="TVH15" s="37"/>
      <c r="TVI15" s="37"/>
      <c r="TVJ15" s="37"/>
      <c r="UFD15" s="37"/>
      <c r="UFE15" s="37"/>
      <c r="UFF15" s="37"/>
      <c r="UOZ15" s="37"/>
      <c r="UPA15" s="37"/>
      <c r="UPB15" s="37"/>
      <c r="UYV15" s="37"/>
      <c r="UYW15" s="37"/>
      <c r="UYX15" s="37"/>
      <c r="VIR15" s="37"/>
      <c r="VIS15" s="37"/>
      <c r="VIT15" s="37"/>
      <c r="VSN15" s="37"/>
      <c r="VSO15" s="37"/>
      <c r="VSP15" s="37"/>
      <c r="WCJ15" s="37"/>
      <c r="WCK15" s="37"/>
      <c r="WCL15" s="37"/>
      <c r="WMF15" s="37"/>
      <c r="WMG15" s="37"/>
      <c r="WMH15" s="37"/>
      <c r="WWB15" s="37"/>
      <c r="WWC15" s="37"/>
      <c r="WWD15" s="37"/>
    </row>
    <row r="16" spans="1:790 1044:1814 2068:2838 3092:3862 4116:4886 5140:5910 6164:6934 7188:7958 8212:8982 9236:10006 10260:11030 11284:12054 12308:13078 13332:14102 14356:15126 15380:16150" s="76" customFormat="1" ht="15">
      <c r="A16" s="74"/>
      <c r="B16" s="47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75"/>
      <c r="R16" s="51"/>
      <c r="T16" s="37"/>
      <c r="U16" s="52"/>
      <c r="V16" s="52"/>
      <c r="JP16" s="37"/>
      <c r="JQ16" s="37"/>
      <c r="JR16" s="37"/>
      <c r="TL16" s="37"/>
      <c r="TM16" s="37"/>
      <c r="TN16" s="37"/>
      <c r="ADH16" s="37"/>
      <c r="ADI16" s="37"/>
      <c r="ADJ16" s="37"/>
      <c r="AND16" s="37"/>
      <c r="ANE16" s="37"/>
      <c r="ANF16" s="37"/>
      <c r="AWZ16" s="37"/>
      <c r="AXA16" s="37"/>
      <c r="AXB16" s="37"/>
      <c r="BGV16" s="37"/>
      <c r="BGW16" s="37"/>
      <c r="BGX16" s="37"/>
      <c r="BQR16" s="37"/>
      <c r="BQS16" s="37"/>
      <c r="BQT16" s="37"/>
      <c r="CAN16" s="37"/>
      <c r="CAO16" s="37"/>
      <c r="CAP16" s="37"/>
      <c r="CKJ16" s="37"/>
      <c r="CKK16" s="37"/>
      <c r="CKL16" s="37"/>
      <c r="CUF16" s="37"/>
      <c r="CUG16" s="37"/>
      <c r="CUH16" s="37"/>
      <c r="DEB16" s="37"/>
      <c r="DEC16" s="37"/>
      <c r="DED16" s="37"/>
      <c r="DNX16" s="37"/>
      <c r="DNY16" s="37"/>
      <c r="DNZ16" s="37"/>
      <c r="DXT16" s="37"/>
      <c r="DXU16" s="37"/>
      <c r="DXV16" s="37"/>
      <c r="EHP16" s="37"/>
      <c r="EHQ16" s="37"/>
      <c r="EHR16" s="37"/>
      <c r="ERL16" s="37"/>
      <c r="ERM16" s="37"/>
      <c r="ERN16" s="37"/>
      <c r="FBH16" s="37"/>
      <c r="FBI16" s="37"/>
      <c r="FBJ16" s="37"/>
      <c r="FLD16" s="37"/>
      <c r="FLE16" s="37"/>
      <c r="FLF16" s="37"/>
      <c r="FUZ16" s="37"/>
      <c r="FVA16" s="37"/>
      <c r="FVB16" s="37"/>
      <c r="GEV16" s="37"/>
      <c r="GEW16" s="37"/>
      <c r="GEX16" s="37"/>
      <c r="GOR16" s="37"/>
      <c r="GOS16" s="37"/>
      <c r="GOT16" s="37"/>
      <c r="GYN16" s="37"/>
      <c r="GYO16" s="37"/>
      <c r="GYP16" s="37"/>
      <c r="HIJ16" s="37"/>
      <c r="HIK16" s="37"/>
      <c r="HIL16" s="37"/>
      <c r="HSF16" s="37"/>
      <c r="HSG16" s="37"/>
      <c r="HSH16" s="37"/>
      <c r="ICB16" s="37"/>
      <c r="ICC16" s="37"/>
      <c r="ICD16" s="37"/>
      <c r="ILX16" s="37"/>
      <c r="ILY16" s="37"/>
      <c r="ILZ16" s="37"/>
      <c r="IVT16" s="37"/>
      <c r="IVU16" s="37"/>
      <c r="IVV16" s="37"/>
      <c r="JFP16" s="37"/>
      <c r="JFQ16" s="37"/>
      <c r="JFR16" s="37"/>
      <c r="JPL16" s="37"/>
      <c r="JPM16" s="37"/>
      <c r="JPN16" s="37"/>
      <c r="JZH16" s="37"/>
      <c r="JZI16" s="37"/>
      <c r="JZJ16" s="37"/>
      <c r="KJD16" s="37"/>
      <c r="KJE16" s="37"/>
      <c r="KJF16" s="37"/>
      <c r="KSZ16" s="37"/>
      <c r="KTA16" s="37"/>
      <c r="KTB16" s="37"/>
      <c r="LCV16" s="37"/>
      <c r="LCW16" s="37"/>
      <c r="LCX16" s="37"/>
      <c r="LMR16" s="37"/>
      <c r="LMS16" s="37"/>
      <c r="LMT16" s="37"/>
      <c r="LWN16" s="37"/>
      <c r="LWO16" s="37"/>
      <c r="LWP16" s="37"/>
      <c r="MGJ16" s="37"/>
      <c r="MGK16" s="37"/>
      <c r="MGL16" s="37"/>
      <c r="MQF16" s="37"/>
      <c r="MQG16" s="37"/>
      <c r="MQH16" s="37"/>
      <c r="NAB16" s="37"/>
      <c r="NAC16" s="37"/>
      <c r="NAD16" s="37"/>
      <c r="NJX16" s="37"/>
      <c r="NJY16" s="37"/>
      <c r="NJZ16" s="37"/>
      <c r="NTT16" s="37"/>
      <c r="NTU16" s="37"/>
      <c r="NTV16" s="37"/>
      <c r="ODP16" s="37"/>
      <c r="ODQ16" s="37"/>
      <c r="ODR16" s="37"/>
      <c r="ONL16" s="37"/>
      <c r="ONM16" s="37"/>
      <c r="ONN16" s="37"/>
      <c r="OXH16" s="37"/>
      <c r="OXI16" s="37"/>
      <c r="OXJ16" s="37"/>
      <c r="PHD16" s="37"/>
      <c r="PHE16" s="37"/>
      <c r="PHF16" s="37"/>
      <c r="PQZ16" s="37"/>
      <c r="PRA16" s="37"/>
      <c r="PRB16" s="37"/>
      <c r="QAV16" s="37"/>
      <c r="QAW16" s="37"/>
      <c r="QAX16" s="37"/>
      <c r="QKR16" s="37"/>
      <c r="QKS16" s="37"/>
      <c r="QKT16" s="37"/>
      <c r="QUN16" s="37"/>
      <c r="QUO16" s="37"/>
      <c r="QUP16" s="37"/>
      <c r="REJ16" s="37"/>
      <c r="REK16" s="37"/>
      <c r="REL16" s="37"/>
      <c r="ROF16" s="37"/>
      <c r="ROG16" s="37"/>
      <c r="ROH16" s="37"/>
      <c r="RYB16" s="37"/>
      <c r="RYC16" s="37"/>
      <c r="RYD16" s="37"/>
      <c r="SHX16" s="37"/>
      <c r="SHY16" s="37"/>
      <c r="SHZ16" s="37"/>
      <c r="SRT16" s="37"/>
      <c r="SRU16" s="37"/>
      <c r="SRV16" s="37"/>
      <c r="TBP16" s="37"/>
      <c r="TBQ16" s="37"/>
      <c r="TBR16" s="37"/>
      <c r="TLL16" s="37"/>
      <c r="TLM16" s="37"/>
      <c r="TLN16" s="37"/>
      <c r="TVH16" s="37"/>
      <c r="TVI16" s="37"/>
      <c r="TVJ16" s="37"/>
      <c r="UFD16" s="37"/>
      <c r="UFE16" s="37"/>
      <c r="UFF16" s="37"/>
      <c r="UOZ16" s="37"/>
      <c r="UPA16" s="37"/>
      <c r="UPB16" s="37"/>
      <c r="UYV16" s="37"/>
      <c r="UYW16" s="37"/>
      <c r="UYX16" s="37"/>
      <c r="VIR16" s="37"/>
      <c r="VIS16" s="37"/>
      <c r="VIT16" s="37"/>
      <c r="VSN16" s="37"/>
      <c r="VSO16" s="37"/>
      <c r="VSP16" s="37"/>
      <c r="WCJ16" s="37"/>
      <c r="WCK16" s="37"/>
      <c r="WCL16" s="37"/>
      <c r="WMF16" s="37"/>
      <c r="WMG16" s="37"/>
      <c r="WMH16" s="37"/>
      <c r="WWB16" s="37"/>
      <c r="WWC16" s="37"/>
      <c r="WWD16" s="37"/>
    </row>
    <row r="17" spans="1:790 1044:1814 2068:2838 3092:3862 4116:4886 5140:5910 6164:6934 7188:7958 8212:8982 9236:10006 10260:11030 11284:12054 12308:13078 13332:14102 14356:15126 15380:16150" s="76" customFormat="1" ht="15">
      <c r="A17" s="74"/>
      <c r="B17" s="47" t="s">
        <v>40</v>
      </c>
      <c r="C17" s="51">
        <v>0</v>
      </c>
      <c r="D17" s="51">
        <v>26</v>
      </c>
      <c r="E17" s="51">
        <v>241</v>
      </c>
      <c r="F17" s="51">
        <v>390</v>
      </c>
      <c r="G17" s="51">
        <v>8</v>
      </c>
      <c r="H17" s="51">
        <v>36</v>
      </c>
      <c r="I17" s="51">
        <v>8</v>
      </c>
      <c r="J17" s="51">
        <v>2</v>
      </c>
      <c r="K17" s="51">
        <v>151</v>
      </c>
      <c r="L17" s="51">
        <v>4</v>
      </c>
      <c r="M17" s="51">
        <v>0</v>
      </c>
      <c r="N17" s="51">
        <v>183</v>
      </c>
      <c r="O17" s="51">
        <v>1049</v>
      </c>
      <c r="P17" s="51"/>
      <c r="Q17" s="75">
        <v>0</v>
      </c>
      <c r="R17" s="51">
        <v>0</v>
      </c>
      <c r="T17" s="37"/>
      <c r="U17" s="52"/>
      <c r="V17" s="52"/>
      <c r="JP17" s="37"/>
      <c r="JQ17" s="37"/>
      <c r="JR17" s="37"/>
      <c r="TL17" s="37"/>
      <c r="TM17" s="37"/>
      <c r="TN17" s="37"/>
      <c r="ADH17" s="37"/>
      <c r="ADI17" s="37"/>
      <c r="ADJ17" s="37"/>
      <c r="AND17" s="37"/>
      <c r="ANE17" s="37"/>
      <c r="ANF17" s="37"/>
      <c r="AWZ17" s="37"/>
      <c r="AXA17" s="37"/>
      <c r="AXB17" s="37"/>
      <c r="BGV17" s="37"/>
      <c r="BGW17" s="37"/>
      <c r="BGX17" s="37"/>
      <c r="BQR17" s="37"/>
      <c r="BQS17" s="37"/>
      <c r="BQT17" s="37"/>
      <c r="CAN17" s="37"/>
      <c r="CAO17" s="37"/>
      <c r="CAP17" s="37"/>
      <c r="CKJ17" s="37"/>
      <c r="CKK17" s="37"/>
      <c r="CKL17" s="37"/>
      <c r="CUF17" s="37"/>
      <c r="CUG17" s="37"/>
      <c r="CUH17" s="37"/>
      <c r="DEB17" s="37"/>
      <c r="DEC17" s="37"/>
      <c r="DED17" s="37"/>
      <c r="DNX17" s="37"/>
      <c r="DNY17" s="37"/>
      <c r="DNZ17" s="37"/>
      <c r="DXT17" s="37"/>
      <c r="DXU17" s="37"/>
      <c r="DXV17" s="37"/>
      <c r="EHP17" s="37"/>
      <c r="EHQ17" s="37"/>
      <c r="EHR17" s="37"/>
      <c r="ERL17" s="37"/>
      <c r="ERM17" s="37"/>
      <c r="ERN17" s="37"/>
      <c r="FBH17" s="37"/>
      <c r="FBI17" s="37"/>
      <c r="FBJ17" s="37"/>
      <c r="FLD17" s="37"/>
      <c r="FLE17" s="37"/>
      <c r="FLF17" s="37"/>
      <c r="FUZ17" s="37"/>
      <c r="FVA17" s="37"/>
      <c r="FVB17" s="37"/>
      <c r="GEV17" s="37"/>
      <c r="GEW17" s="37"/>
      <c r="GEX17" s="37"/>
      <c r="GOR17" s="37"/>
      <c r="GOS17" s="37"/>
      <c r="GOT17" s="37"/>
      <c r="GYN17" s="37"/>
      <c r="GYO17" s="37"/>
      <c r="GYP17" s="37"/>
      <c r="HIJ17" s="37"/>
      <c r="HIK17" s="37"/>
      <c r="HIL17" s="37"/>
      <c r="HSF17" s="37"/>
      <c r="HSG17" s="37"/>
      <c r="HSH17" s="37"/>
      <c r="ICB17" s="37"/>
      <c r="ICC17" s="37"/>
      <c r="ICD17" s="37"/>
      <c r="ILX17" s="37"/>
      <c r="ILY17" s="37"/>
      <c r="ILZ17" s="37"/>
      <c r="IVT17" s="37"/>
      <c r="IVU17" s="37"/>
      <c r="IVV17" s="37"/>
      <c r="JFP17" s="37"/>
      <c r="JFQ17" s="37"/>
      <c r="JFR17" s="37"/>
      <c r="JPL17" s="37"/>
      <c r="JPM17" s="37"/>
      <c r="JPN17" s="37"/>
      <c r="JZH17" s="37"/>
      <c r="JZI17" s="37"/>
      <c r="JZJ17" s="37"/>
      <c r="KJD17" s="37"/>
      <c r="KJE17" s="37"/>
      <c r="KJF17" s="37"/>
      <c r="KSZ17" s="37"/>
      <c r="KTA17" s="37"/>
      <c r="KTB17" s="37"/>
      <c r="LCV17" s="37"/>
      <c r="LCW17" s="37"/>
      <c r="LCX17" s="37"/>
      <c r="LMR17" s="37"/>
      <c r="LMS17" s="37"/>
      <c r="LMT17" s="37"/>
      <c r="LWN17" s="37"/>
      <c r="LWO17" s="37"/>
      <c r="LWP17" s="37"/>
      <c r="MGJ17" s="37"/>
      <c r="MGK17" s="37"/>
      <c r="MGL17" s="37"/>
      <c r="MQF17" s="37"/>
      <c r="MQG17" s="37"/>
      <c r="MQH17" s="37"/>
      <c r="NAB17" s="37"/>
      <c r="NAC17" s="37"/>
      <c r="NAD17" s="37"/>
      <c r="NJX17" s="37"/>
      <c r="NJY17" s="37"/>
      <c r="NJZ17" s="37"/>
      <c r="NTT17" s="37"/>
      <c r="NTU17" s="37"/>
      <c r="NTV17" s="37"/>
      <c r="ODP17" s="37"/>
      <c r="ODQ17" s="37"/>
      <c r="ODR17" s="37"/>
      <c r="ONL17" s="37"/>
      <c r="ONM17" s="37"/>
      <c r="ONN17" s="37"/>
      <c r="OXH17" s="37"/>
      <c r="OXI17" s="37"/>
      <c r="OXJ17" s="37"/>
      <c r="PHD17" s="37"/>
      <c r="PHE17" s="37"/>
      <c r="PHF17" s="37"/>
      <c r="PQZ17" s="37"/>
      <c r="PRA17" s="37"/>
      <c r="PRB17" s="37"/>
      <c r="QAV17" s="37"/>
      <c r="QAW17" s="37"/>
      <c r="QAX17" s="37"/>
      <c r="QKR17" s="37"/>
      <c r="QKS17" s="37"/>
      <c r="QKT17" s="37"/>
      <c r="QUN17" s="37"/>
      <c r="QUO17" s="37"/>
      <c r="QUP17" s="37"/>
      <c r="REJ17" s="37"/>
      <c r="REK17" s="37"/>
      <c r="REL17" s="37"/>
      <c r="ROF17" s="37"/>
      <c r="ROG17" s="37"/>
      <c r="ROH17" s="37"/>
      <c r="RYB17" s="37"/>
      <c r="RYC17" s="37"/>
      <c r="RYD17" s="37"/>
      <c r="SHX17" s="37"/>
      <c r="SHY17" s="37"/>
      <c r="SHZ17" s="37"/>
      <c r="SRT17" s="37"/>
      <c r="SRU17" s="37"/>
      <c r="SRV17" s="37"/>
      <c r="TBP17" s="37"/>
      <c r="TBQ17" s="37"/>
      <c r="TBR17" s="37"/>
      <c r="TLL17" s="37"/>
      <c r="TLM17" s="37"/>
      <c r="TLN17" s="37"/>
      <c r="TVH17" s="37"/>
      <c r="TVI17" s="37"/>
      <c r="TVJ17" s="37"/>
      <c r="UFD17" s="37"/>
      <c r="UFE17" s="37"/>
      <c r="UFF17" s="37"/>
      <c r="UOZ17" s="37"/>
      <c r="UPA17" s="37"/>
      <c r="UPB17" s="37"/>
      <c r="UYV17" s="37"/>
      <c r="UYW17" s="37"/>
      <c r="UYX17" s="37"/>
      <c r="VIR17" s="37"/>
      <c r="VIS17" s="37"/>
      <c r="VIT17" s="37"/>
      <c r="VSN17" s="37"/>
      <c r="VSO17" s="37"/>
      <c r="VSP17" s="37"/>
      <c r="WCJ17" s="37"/>
      <c r="WCK17" s="37"/>
      <c r="WCL17" s="37"/>
      <c r="WMF17" s="37"/>
      <c r="WMG17" s="37"/>
      <c r="WMH17" s="37"/>
      <c r="WWB17" s="37"/>
      <c r="WWC17" s="37"/>
      <c r="WWD17" s="37"/>
    </row>
    <row r="18" spans="1:790 1044:1814 2068:2838 3092:3862 4116:4886 5140:5910 6164:6934 7188:7958 8212:8982 9236:10006 10260:11030 11284:12054 12308:13078 13332:14102 14356:15126 15380:16150" ht="15">
      <c r="A18" s="42"/>
      <c r="B18" s="47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3"/>
      <c r="R18" s="53"/>
      <c r="U18" s="52"/>
      <c r="V18" s="52"/>
    </row>
    <row r="19" spans="1:790 1044:1814 2068:2838 3092:3862 4116:4886 5140:5910 6164:6934 7188:7958 8212:8982 9236:10006 10260:11030 11284:12054 12308:13078 13332:14102 14356:15126 15380:16150" ht="15">
      <c r="A19" s="37"/>
      <c r="B19" s="68" t="s"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0"/>
      <c r="O19" s="72"/>
      <c r="P19" s="55"/>
      <c r="Q19" s="72"/>
      <c r="R19" s="70"/>
      <c r="U19" s="56"/>
      <c r="V19" s="56"/>
    </row>
    <row r="20" spans="1:790 1044:1814 2068:2838 3092:3862 4116:4886 5140:5910 6164:6934 7188:7958 8212:8982 9236:10006 10260:11030 11284:12054 12308:13078 13332:14102 14356:15126 15380:16150" s="76" customFormat="1" ht="15">
      <c r="B20" s="4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O20" s="55"/>
      <c r="P20" s="55"/>
      <c r="Q20" s="55"/>
      <c r="U20" s="55"/>
      <c r="V20" s="55"/>
    </row>
    <row r="21" spans="1:790 1044:1814 2068:2838 3092:3862 4116:4886 5140:5910 6164:6934 7188:7958 8212:8982 9236:10006 10260:11030 11284:12054 12308:13078 13332:14102 14356:15126 15380:16150" ht="15">
      <c r="A21" s="63">
        <v>2022</v>
      </c>
      <c r="B21" s="46" t="s">
        <v>39</v>
      </c>
      <c r="C21" s="49">
        <v>0</v>
      </c>
      <c r="D21" s="49">
        <v>0</v>
      </c>
      <c r="E21" s="49">
        <v>0</v>
      </c>
      <c r="F21" s="49">
        <v>16</v>
      </c>
      <c r="G21" s="49">
        <v>0</v>
      </c>
      <c r="H21" s="49">
        <v>18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34</v>
      </c>
      <c r="P21" s="49"/>
      <c r="Q21" s="37">
        <v>0</v>
      </c>
      <c r="R21" s="49">
        <v>0</v>
      </c>
      <c r="U21" s="52"/>
      <c r="V21" s="52"/>
    </row>
    <row r="22" spans="1:790 1044:1814 2068:2838 3092:3862 4116:4886 5140:5910 6164:6934 7188:7958 8212:8982 9236:10006 10260:11030 11284:12054 12308:13078 13332:14102 14356:15126 15380:16150" ht="15">
      <c r="B22" s="47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R22" s="51"/>
      <c r="U22" s="52"/>
      <c r="V22" s="52"/>
    </row>
    <row r="23" spans="1:790 1044:1814 2068:2838 3092:3862 4116:4886 5140:5910 6164:6934 7188:7958 8212:8982 9236:10006 10260:11030 11284:12054 12308:13078 13332:14102 14356:15126 15380:16150" ht="15">
      <c r="B23" s="47" t="s">
        <v>40</v>
      </c>
      <c r="C23" s="51">
        <v>0</v>
      </c>
      <c r="D23" s="51">
        <v>0</v>
      </c>
      <c r="E23" s="51">
        <v>0</v>
      </c>
      <c r="F23" s="51">
        <v>16</v>
      </c>
      <c r="G23" s="51">
        <v>0</v>
      </c>
      <c r="H23" s="51">
        <v>18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34</v>
      </c>
      <c r="P23" s="51"/>
      <c r="Q23" s="37">
        <v>0</v>
      </c>
      <c r="R23" s="51">
        <v>0</v>
      </c>
      <c r="U23" s="52"/>
      <c r="V23" s="52"/>
    </row>
    <row r="24" spans="1:790 1044:1814 2068:2838 3092:3862 4116:4886 5140:5910 6164:6934 7188:7958 8212:8982 9236:10006 10260:11030 11284:12054 12308:13078 13332:14102 14356:15126 15380:16150" ht="15">
      <c r="A24" s="42"/>
      <c r="B24" s="4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3"/>
      <c r="R24" s="53"/>
      <c r="U24" s="57"/>
      <c r="V24" s="57"/>
    </row>
    <row r="25" spans="1:790 1044:1814 2068:2838 3092:3862 4116:4886 5140:5910 6164:6934 7188:7958 8212:8982 9236:10006 10260:11030 11284:12054 12308:13078 13332:14102 14356:15126 15380:16150" s="76" customFormat="1">
      <c r="A25" s="74">
        <v>2023</v>
      </c>
      <c r="B25" s="46" t="s">
        <v>39</v>
      </c>
      <c r="C25" s="49">
        <v>0</v>
      </c>
      <c r="D25" s="49">
        <v>0</v>
      </c>
      <c r="E25" s="49">
        <v>32</v>
      </c>
      <c r="F25" s="49">
        <v>0</v>
      </c>
      <c r="G25" s="49">
        <v>0</v>
      </c>
      <c r="H25" s="49">
        <v>18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50</v>
      </c>
      <c r="P25" s="49"/>
      <c r="Q25" s="76">
        <v>0</v>
      </c>
      <c r="R25" s="49">
        <v>0</v>
      </c>
      <c r="T25" s="37"/>
      <c r="U25" s="57"/>
      <c r="V25" s="57"/>
      <c r="JP25" s="37"/>
      <c r="JQ25" s="37"/>
      <c r="JR25" s="37"/>
      <c r="TL25" s="37"/>
      <c r="TM25" s="37"/>
      <c r="TN25" s="37"/>
      <c r="ADH25" s="37"/>
      <c r="ADI25" s="37"/>
      <c r="ADJ25" s="37"/>
      <c r="AND25" s="37"/>
      <c r="ANE25" s="37"/>
      <c r="ANF25" s="37"/>
      <c r="AWZ25" s="37"/>
      <c r="AXA25" s="37"/>
      <c r="AXB25" s="37"/>
      <c r="BGV25" s="37"/>
      <c r="BGW25" s="37"/>
      <c r="BGX25" s="37"/>
      <c r="BQR25" s="37"/>
      <c r="BQS25" s="37"/>
      <c r="BQT25" s="37"/>
      <c r="CAN25" s="37"/>
      <c r="CAO25" s="37"/>
      <c r="CAP25" s="37"/>
      <c r="CKJ25" s="37"/>
      <c r="CKK25" s="37"/>
      <c r="CKL25" s="37"/>
      <c r="CUF25" s="37"/>
      <c r="CUG25" s="37"/>
      <c r="CUH25" s="37"/>
      <c r="DEB25" s="37"/>
      <c r="DEC25" s="37"/>
      <c r="DED25" s="37"/>
      <c r="DNX25" s="37"/>
      <c r="DNY25" s="37"/>
      <c r="DNZ25" s="37"/>
      <c r="DXT25" s="37"/>
      <c r="DXU25" s="37"/>
      <c r="DXV25" s="37"/>
      <c r="EHP25" s="37"/>
      <c r="EHQ25" s="37"/>
      <c r="EHR25" s="37"/>
      <c r="ERL25" s="37"/>
      <c r="ERM25" s="37"/>
      <c r="ERN25" s="37"/>
      <c r="FBH25" s="37"/>
      <c r="FBI25" s="37"/>
      <c r="FBJ25" s="37"/>
      <c r="FLD25" s="37"/>
      <c r="FLE25" s="37"/>
      <c r="FLF25" s="37"/>
      <c r="FUZ25" s="37"/>
      <c r="FVA25" s="37"/>
      <c r="FVB25" s="37"/>
      <c r="GEV25" s="37"/>
      <c r="GEW25" s="37"/>
      <c r="GEX25" s="37"/>
      <c r="GOR25" s="37"/>
      <c r="GOS25" s="37"/>
      <c r="GOT25" s="37"/>
      <c r="GYN25" s="37"/>
      <c r="GYO25" s="37"/>
      <c r="GYP25" s="37"/>
      <c r="HIJ25" s="37"/>
      <c r="HIK25" s="37"/>
      <c r="HIL25" s="37"/>
      <c r="HSF25" s="37"/>
      <c r="HSG25" s="37"/>
      <c r="HSH25" s="37"/>
      <c r="ICB25" s="37"/>
      <c r="ICC25" s="37"/>
      <c r="ICD25" s="37"/>
      <c r="ILX25" s="37"/>
      <c r="ILY25" s="37"/>
      <c r="ILZ25" s="37"/>
      <c r="IVT25" s="37"/>
      <c r="IVU25" s="37"/>
      <c r="IVV25" s="37"/>
      <c r="JFP25" s="37"/>
      <c r="JFQ25" s="37"/>
      <c r="JFR25" s="37"/>
      <c r="JPL25" s="37"/>
      <c r="JPM25" s="37"/>
      <c r="JPN25" s="37"/>
      <c r="JZH25" s="37"/>
      <c r="JZI25" s="37"/>
      <c r="JZJ25" s="37"/>
      <c r="KJD25" s="37"/>
      <c r="KJE25" s="37"/>
      <c r="KJF25" s="37"/>
      <c r="KSZ25" s="37"/>
      <c r="KTA25" s="37"/>
      <c r="KTB25" s="37"/>
      <c r="LCV25" s="37"/>
      <c r="LCW25" s="37"/>
      <c r="LCX25" s="37"/>
      <c r="LMR25" s="37"/>
      <c r="LMS25" s="37"/>
      <c r="LMT25" s="37"/>
      <c r="LWN25" s="37"/>
      <c r="LWO25" s="37"/>
      <c r="LWP25" s="37"/>
      <c r="MGJ25" s="37"/>
      <c r="MGK25" s="37"/>
      <c r="MGL25" s="37"/>
      <c r="MQF25" s="37"/>
      <c r="MQG25" s="37"/>
      <c r="MQH25" s="37"/>
      <c r="NAB25" s="37"/>
      <c r="NAC25" s="37"/>
      <c r="NAD25" s="37"/>
      <c r="NJX25" s="37"/>
      <c r="NJY25" s="37"/>
      <c r="NJZ25" s="37"/>
      <c r="NTT25" s="37"/>
      <c r="NTU25" s="37"/>
      <c r="NTV25" s="37"/>
      <c r="ODP25" s="37"/>
      <c r="ODQ25" s="37"/>
      <c r="ODR25" s="37"/>
      <c r="ONL25" s="37"/>
      <c r="ONM25" s="37"/>
      <c r="ONN25" s="37"/>
      <c r="OXH25" s="37"/>
      <c r="OXI25" s="37"/>
      <c r="OXJ25" s="37"/>
      <c r="PHD25" s="37"/>
      <c r="PHE25" s="37"/>
      <c r="PHF25" s="37"/>
      <c r="PQZ25" s="37"/>
      <c r="PRA25" s="37"/>
      <c r="PRB25" s="37"/>
      <c r="QAV25" s="37"/>
      <c r="QAW25" s="37"/>
      <c r="QAX25" s="37"/>
      <c r="QKR25" s="37"/>
      <c r="QKS25" s="37"/>
      <c r="QKT25" s="37"/>
      <c r="QUN25" s="37"/>
      <c r="QUO25" s="37"/>
      <c r="QUP25" s="37"/>
      <c r="REJ25" s="37"/>
      <c r="REK25" s="37"/>
      <c r="REL25" s="37"/>
      <c r="ROF25" s="37"/>
      <c r="ROG25" s="37"/>
      <c r="ROH25" s="37"/>
      <c r="RYB25" s="37"/>
      <c r="RYC25" s="37"/>
      <c r="RYD25" s="37"/>
      <c r="SHX25" s="37"/>
      <c r="SHY25" s="37"/>
      <c r="SHZ25" s="37"/>
      <c r="SRT25" s="37"/>
      <c r="SRU25" s="37"/>
      <c r="SRV25" s="37"/>
      <c r="TBP25" s="37"/>
      <c r="TBQ25" s="37"/>
      <c r="TBR25" s="37"/>
      <c r="TLL25" s="37"/>
      <c r="TLM25" s="37"/>
      <c r="TLN25" s="37"/>
      <c r="TVH25" s="37"/>
      <c r="TVI25" s="37"/>
      <c r="TVJ25" s="37"/>
      <c r="UFD25" s="37"/>
      <c r="UFE25" s="37"/>
      <c r="UFF25" s="37"/>
      <c r="UOZ25" s="37"/>
      <c r="UPA25" s="37"/>
      <c r="UPB25" s="37"/>
      <c r="UYV25" s="37"/>
      <c r="UYW25" s="37"/>
      <c r="UYX25" s="37"/>
      <c r="VIR25" s="37"/>
      <c r="VIS25" s="37"/>
      <c r="VIT25" s="37"/>
      <c r="VSN25" s="37"/>
      <c r="VSO25" s="37"/>
      <c r="VSP25" s="37"/>
      <c r="WCJ25" s="37"/>
      <c r="WCK25" s="37"/>
      <c r="WCL25" s="37"/>
      <c r="WMF25" s="37"/>
      <c r="WMG25" s="37"/>
      <c r="WMH25" s="37"/>
      <c r="WWB25" s="37"/>
      <c r="WWC25" s="37"/>
      <c r="WWD25" s="37"/>
    </row>
    <row r="26" spans="1:790 1044:1814 2068:2838 3092:3862 4116:4886 5140:5910 6164:6934 7188:7958 8212:8982 9236:10006 10260:11030 11284:12054 12308:13078 13332:14102 14356:15126 15380:16150" s="76" customFormat="1" ht="15">
      <c r="A26" s="74"/>
      <c r="B26" s="4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75"/>
      <c r="R26" s="51"/>
      <c r="T26" s="37"/>
      <c r="U26" s="57"/>
      <c r="V26" s="57"/>
      <c r="JP26" s="37"/>
      <c r="JQ26" s="37"/>
      <c r="JR26" s="37"/>
      <c r="TL26" s="37"/>
      <c r="TM26" s="37"/>
      <c r="TN26" s="37"/>
      <c r="ADH26" s="37"/>
      <c r="ADI26" s="37"/>
      <c r="ADJ26" s="37"/>
      <c r="AND26" s="37"/>
      <c r="ANE26" s="37"/>
      <c r="ANF26" s="37"/>
      <c r="AWZ26" s="37"/>
      <c r="AXA26" s="37"/>
      <c r="AXB26" s="37"/>
      <c r="BGV26" s="37"/>
      <c r="BGW26" s="37"/>
      <c r="BGX26" s="37"/>
      <c r="BQR26" s="37"/>
      <c r="BQS26" s="37"/>
      <c r="BQT26" s="37"/>
      <c r="CAN26" s="37"/>
      <c r="CAO26" s="37"/>
      <c r="CAP26" s="37"/>
      <c r="CKJ26" s="37"/>
      <c r="CKK26" s="37"/>
      <c r="CKL26" s="37"/>
      <c r="CUF26" s="37"/>
      <c r="CUG26" s="37"/>
      <c r="CUH26" s="37"/>
      <c r="DEB26" s="37"/>
      <c r="DEC26" s="37"/>
      <c r="DED26" s="37"/>
      <c r="DNX26" s="37"/>
      <c r="DNY26" s="37"/>
      <c r="DNZ26" s="37"/>
      <c r="DXT26" s="37"/>
      <c r="DXU26" s="37"/>
      <c r="DXV26" s="37"/>
      <c r="EHP26" s="37"/>
      <c r="EHQ26" s="37"/>
      <c r="EHR26" s="37"/>
      <c r="ERL26" s="37"/>
      <c r="ERM26" s="37"/>
      <c r="ERN26" s="37"/>
      <c r="FBH26" s="37"/>
      <c r="FBI26" s="37"/>
      <c r="FBJ26" s="37"/>
      <c r="FLD26" s="37"/>
      <c r="FLE26" s="37"/>
      <c r="FLF26" s="37"/>
      <c r="FUZ26" s="37"/>
      <c r="FVA26" s="37"/>
      <c r="FVB26" s="37"/>
      <c r="GEV26" s="37"/>
      <c r="GEW26" s="37"/>
      <c r="GEX26" s="37"/>
      <c r="GOR26" s="37"/>
      <c r="GOS26" s="37"/>
      <c r="GOT26" s="37"/>
      <c r="GYN26" s="37"/>
      <c r="GYO26" s="37"/>
      <c r="GYP26" s="37"/>
      <c r="HIJ26" s="37"/>
      <c r="HIK26" s="37"/>
      <c r="HIL26" s="37"/>
      <c r="HSF26" s="37"/>
      <c r="HSG26" s="37"/>
      <c r="HSH26" s="37"/>
      <c r="ICB26" s="37"/>
      <c r="ICC26" s="37"/>
      <c r="ICD26" s="37"/>
      <c r="ILX26" s="37"/>
      <c r="ILY26" s="37"/>
      <c r="ILZ26" s="37"/>
      <c r="IVT26" s="37"/>
      <c r="IVU26" s="37"/>
      <c r="IVV26" s="37"/>
      <c r="JFP26" s="37"/>
      <c r="JFQ26" s="37"/>
      <c r="JFR26" s="37"/>
      <c r="JPL26" s="37"/>
      <c r="JPM26" s="37"/>
      <c r="JPN26" s="37"/>
      <c r="JZH26" s="37"/>
      <c r="JZI26" s="37"/>
      <c r="JZJ26" s="37"/>
      <c r="KJD26" s="37"/>
      <c r="KJE26" s="37"/>
      <c r="KJF26" s="37"/>
      <c r="KSZ26" s="37"/>
      <c r="KTA26" s="37"/>
      <c r="KTB26" s="37"/>
      <c r="LCV26" s="37"/>
      <c r="LCW26" s="37"/>
      <c r="LCX26" s="37"/>
      <c r="LMR26" s="37"/>
      <c r="LMS26" s="37"/>
      <c r="LMT26" s="37"/>
      <c r="LWN26" s="37"/>
      <c r="LWO26" s="37"/>
      <c r="LWP26" s="37"/>
      <c r="MGJ26" s="37"/>
      <c r="MGK26" s="37"/>
      <c r="MGL26" s="37"/>
      <c r="MQF26" s="37"/>
      <c r="MQG26" s="37"/>
      <c r="MQH26" s="37"/>
      <c r="NAB26" s="37"/>
      <c r="NAC26" s="37"/>
      <c r="NAD26" s="37"/>
      <c r="NJX26" s="37"/>
      <c r="NJY26" s="37"/>
      <c r="NJZ26" s="37"/>
      <c r="NTT26" s="37"/>
      <c r="NTU26" s="37"/>
      <c r="NTV26" s="37"/>
      <c r="ODP26" s="37"/>
      <c r="ODQ26" s="37"/>
      <c r="ODR26" s="37"/>
      <c r="ONL26" s="37"/>
      <c r="ONM26" s="37"/>
      <c r="ONN26" s="37"/>
      <c r="OXH26" s="37"/>
      <c r="OXI26" s="37"/>
      <c r="OXJ26" s="37"/>
      <c r="PHD26" s="37"/>
      <c r="PHE26" s="37"/>
      <c r="PHF26" s="37"/>
      <c r="PQZ26" s="37"/>
      <c r="PRA26" s="37"/>
      <c r="PRB26" s="37"/>
      <c r="QAV26" s="37"/>
      <c r="QAW26" s="37"/>
      <c r="QAX26" s="37"/>
      <c r="QKR26" s="37"/>
      <c r="QKS26" s="37"/>
      <c r="QKT26" s="37"/>
      <c r="QUN26" s="37"/>
      <c r="QUO26" s="37"/>
      <c r="QUP26" s="37"/>
      <c r="REJ26" s="37"/>
      <c r="REK26" s="37"/>
      <c r="REL26" s="37"/>
      <c r="ROF26" s="37"/>
      <c r="ROG26" s="37"/>
      <c r="ROH26" s="37"/>
      <c r="RYB26" s="37"/>
      <c r="RYC26" s="37"/>
      <c r="RYD26" s="37"/>
      <c r="SHX26" s="37"/>
      <c r="SHY26" s="37"/>
      <c r="SHZ26" s="37"/>
      <c r="SRT26" s="37"/>
      <c r="SRU26" s="37"/>
      <c r="SRV26" s="37"/>
      <c r="TBP26" s="37"/>
      <c r="TBQ26" s="37"/>
      <c r="TBR26" s="37"/>
      <c r="TLL26" s="37"/>
      <c r="TLM26" s="37"/>
      <c r="TLN26" s="37"/>
      <c r="TVH26" s="37"/>
      <c r="TVI26" s="37"/>
      <c r="TVJ26" s="37"/>
      <c r="UFD26" s="37"/>
      <c r="UFE26" s="37"/>
      <c r="UFF26" s="37"/>
      <c r="UOZ26" s="37"/>
      <c r="UPA26" s="37"/>
      <c r="UPB26" s="37"/>
      <c r="UYV26" s="37"/>
      <c r="UYW26" s="37"/>
      <c r="UYX26" s="37"/>
      <c r="VIR26" s="37"/>
      <c r="VIS26" s="37"/>
      <c r="VIT26" s="37"/>
      <c r="VSN26" s="37"/>
      <c r="VSO26" s="37"/>
      <c r="VSP26" s="37"/>
      <c r="WCJ26" s="37"/>
      <c r="WCK26" s="37"/>
      <c r="WCL26" s="37"/>
      <c r="WMF26" s="37"/>
      <c r="WMG26" s="37"/>
      <c r="WMH26" s="37"/>
      <c r="WWB26" s="37"/>
      <c r="WWC26" s="37"/>
      <c r="WWD26" s="37"/>
    </row>
    <row r="27" spans="1:790 1044:1814 2068:2838 3092:3862 4116:4886 5140:5910 6164:6934 7188:7958 8212:8982 9236:10006 10260:11030 11284:12054 12308:13078 13332:14102 14356:15126 15380:16150" s="76" customFormat="1" ht="15">
      <c r="A27" s="74"/>
      <c r="B27" s="47" t="s">
        <v>40</v>
      </c>
      <c r="C27" s="51">
        <v>0</v>
      </c>
      <c r="D27" s="51">
        <v>0</v>
      </c>
      <c r="E27" s="51">
        <v>32</v>
      </c>
      <c r="F27" s="51">
        <v>0</v>
      </c>
      <c r="G27" s="51">
        <v>0</v>
      </c>
      <c r="H27" s="51">
        <v>18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50</v>
      </c>
      <c r="P27" s="51"/>
      <c r="Q27" s="75">
        <v>0</v>
      </c>
      <c r="R27" s="51">
        <v>0</v>
      </c>
      <c r="T27" s="37"/>
      <c r="U27" s="57"/>
      <c r="V27" s="57"/>
      <c r="JP27" s="37"/>
      <c r="JQ27" s="37"/>
      <c r="JR27" s="37"/>
      <c r="TL27" s="37"/>
      <c r="TM27" s="37"/>
      <c r="TN27" s="37"/>
      <c r="ADH27" s="37"/>
      <c r="ADI27" s="37"/>
      <c r="ADJ27" s="37"/>
      <c r="AND27" s="37"/>
      <c r="ANE27" s="37"/>
      <c r="ANF27" s="37"/>
      <c r="AWZ27" s="37"/>
      <c r="AXA27" s="37"/>
      <c r="AXB27" s="37"/>
      <c r="BGV27" s="37"/>
      <c r="BGW27" s="37"/>
      <c r="BGX27" s="37"/>
      <c r="BQR27" s="37"/>
      <c r="BQS27" s="37"/>
      <c r="BQT27" s="37"/>
      <c r="CAN27" s="37"/>
      <c r="CAO27" s="37"/>
      <c r="CAP27" s="37"/>
      <c r="CKJ27" s="37"/>
      <c r="CKK27" s="37"/>
      <c r="CKL27" s="37"/>
      <c r="CUF27" s="37"/>
      <c r="CUG27" s="37"/>
      <c r="CUH27" s="37"/>
      <c r="DEB27" s="37"/>
      <c r="DEC27" s="37"/>
      <c r="DED27" s="37"/>
      <c r="DNX27" s="37"/>
      <c r="DNY27" s="37"/>
      <c r="DNZ27" s="37"/>
      <c r="DXT27" s="37"/>
      <c r="DXU27" s="37"/>
      <c r="DXV27" s="37"/>
      <c r="EHP27" s="37"/>
      <c r="EHQ27" s="37"/>
      <c r="EHR27" s="37"/>
      <c r="ERL27" s="37"/>
      <c r="ERM27" s="37"/>
      <c r="ERN27" s="37"/>
      <c r="FBH27" s="37"/>
      <c r="FBI27" s="37"/>
      <c r="FBJ27" s="37"/>
      <c r="FLD27" s="37"/>
      <c r="FLE27" s="37"/>
      <c r="FLF27" s="37"/>
      <c r="FUZ27" s="37"/>
      <c r="FVA27" s="37"/>
      <c r="FVB27" s="37"/>
      <c r="GEV27" s="37"/>
      <c r="GEW27" s="37"/>
      <c r="GEX27" s="37"/>
      <c r="GOR27" s="37"/>
      <c r="GOS27" s="37"/>
      <c r="GOT27" s="37"/>
      <c r="GYN27" s="37"/>
      <c r="GYO27" s="37"/>
      <c r="GYP27" s="37"/>
      <c r="HIJ27" s="37"/>
      <c r="HIK27" s="37"/>
      <c r="HIL27" s="37"/>
      <c r="HSF27" s="37"/>
      <c r="HSG27" s="37"/>
      <c r="HSH27" s="37"/>
      <c r="ICB27" s="37"/>
      <c r="ICC27" s="37"/>
      <c r="ICD27" s="37"/>
      <c r="ILX27" s="37"/>
      <c r="ILY27" s="37"/>
      <c r="ILZ27" s="37"/>
      <c r="IVT27" s="37"/>
      <c r="IVU27" s="37"/>
      <c r="IVV27" s="37"/>
      <c r="JFP27" s="37"/>
      <c r="JFQ27" s="37"/>
      <c r="JFR27" s="37"/>
      <c r="JPL27" s="37"/>
      <c r="JPM27" s="37"/>
      <c r="JPN27" s="37"/>
      <c r="JZH27" s="37"/>
      <c r="JZI27" s="37"/>
      <c r="JZJ27" s="37"/>
      <c r="KJD27" s="37"/>
      <c r="KJE27" s="37"/>
      <c r="KJF27" s="37"/>
      <c r="KSZ27" s="37"/>
      <c r="KTA27" s="37"/>
      <c r="KTB27" s="37"/>
      <c r="LCV27" s="37"/>
      <c r="LCW27" s="37"/>
      <c r="LCX27" s="37"/>
      <c r="LMR27" s="37"/>
      <c r="LMS27" s="37"/>
      <c r="LMT27" s="37"/>
      <c r="LWN27" s="37"/>
      <c r="LWO27" s="37"/>
      <c r="LWP27" s="37"/>
      <c r="MGJ27" s="37"/>
      <c r="MGK27" s="37"/>
      <c r="MGL27" s="37"/>
      <c r="MQF27" s="37"/>
      <c r="MQG27" s="37"/>
      <c r="MQH27" s="37"/>
      <c r="NAB27" s="37"/>
      <c r="NAC27" s="37"/>
      <c r="NAD27" s="37"/>
      <c r="NJX27" s="37"/>
      <c r="NJY27" s="37"/>
      <c r="NJZ27" s="37"/>
      <c r="NTT27" s="37"/>
      <c r="NTU27" s="37"/>
      <c r="NTV27" s="37"/>
      <c r="ODP27" s="37"/>
      <c r="ODQ27" s="37"/>
      <c r="ODR27" s="37"/>
      <c r="ONL27" s="37"/>
      <c r="ONM27" s="37"/>
      <c r="ONN27" s="37"/>
      <c r="OXH27" s="37"/>
      <c r="OXI27" s="37"/>
      <c r="OXJ27" s="37"/>
      <c r="PHD27" s="37"/>
      <c r="PHE27" s="37"/>
      <c r="PHF27" s="37"/>
      <c r="PQZ27" s="37"/>
      <c r="PRA27" s="37"/>
      <c r="PRB27" s="37"/>
      <c r="QAV27" s="37"/>
      <c r="QAW27" s="37"/>
      <c r="QAX27" s="37"/>
      <c r="QKR27" s="37"/>
      <c r="QKS27" s="37"/>
      <c r="QKT27" s="37"/>
      <c r="QUN27" s="37"/>
      <c r="QUO27" s="37"/>
      <c r="QUP27" s="37"/>
      <c r="REJ27" s="37"/>
      <c r="REK27" s="37"/>
      <c r="REL27" s="37"/>
      <c r="ROF27" s="37"/>
      <c r="ROG27" s="37"/>
      <c r="ROH27" s="37"/>
      <c r="RYB27" s="37"/>
      <c r="RYC27" s="37"/>
      <c r="RYD27" s="37"/>
      <c r="SHX27" s="37"/>
      <c r="SHY27" s="37"/>
      <c r="SHZ27" s="37"/>
      <c r="SRT27" s="37"/>
      <c r="SRU27" s="37"/>
      <c r="SRV27" s="37"/>
      <c r="TBP27" s="37"/>
      <c r="TBQ27" s="37"/>
      <c r="TBR27" s="37"/>
      <c r="TLL27" s="37"/>
      <c r="TLM27" s="37"/>
      <c r="TLN27" s="37"/>
      <c r="TVH27" s="37"/>
      <c r="TVI27" s="37"/>
      <c r="TVJ27" s="37"/>
      <c r="UFD27" s="37"/>
      <c r="UFE27" s="37"/>
      <c r="UFF27" s="37"/>
      <c r="UOZ27" s="37"/>
      <c r="UPA27" s="37"/>
      <c r="UPB27" s="37"/>
      <c r="UYV27" s="37"/>
      <c r="UYW27" s="37"/>
      <c r="UYX27" s="37"/>
      <c r="VIR27" s="37"/>
      <c r="VIS27" s="37"/>
      <c r="VIT27" s="37"/>
      <c r="VSN27" s="37"/>
      <c r="VSO27" s="37"/>
      <c r="VSP27" s="37"/>
      <c r="WCJ27" s="37"/>
      <c r="WCK27" s="37"/>
      <c r="WCL27" s="37"/>
      <c r="WMF27" s="37"/>
      <c r="WMG27" s="37"/>
      <c r="WMH27" s="37"/>
      <c r="WWB27" s="37"/>
      <c r="WWC27" s="37"/>
      <c r="WWD27" s="37"/>
    </row>
    <row r="28" spans="1:790 1044:1814 2068:2838 3092:3862 4116:4886 5140:5910 6164:6934 7188:7958 8212:8982 9236:10006 10260:11030 11284:12054 12308:13078 13332:14102 14356:15126 15380:16150" ht="15">
      <c r="A28" s="42"/>
      <c r="B28" s="47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3"/>
      <c r="R28" s="53"/>
      <c r="U28" s="57"/>
      <c r="V28" s="57"/>
    </row>
    <row r="29" spans="1:790 1044:1814 2068:2838 3092:3862 4116:4886 5140:5910 6164:6934 7188:7958 8212:8982 9236:10006 10260:11030 11284:12054 12308:13078 13332:14102 14356:15126 15380:16150" ht="15">
      <c r="A29" s="66"/>
      <c r="B29" s="71" t="s">
        <v>13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0"/>
      <c r="O29" s="72"/>
      <c r="P29" s="55"/>
      <c r="Q29" s="72"/>
      <c r="R29" s="70"/>
      <c r="U29" s="52"/>
      <c r="V29" s="52"/>
    </row>
    <row r="30" spans="1:790 1044:1814 2068:2838 3092:3862 4116:4886 5140:5910 6164:6934 7188:7958 8212:8982 9236:10006 10260:11030 11284:12054 12308:13078 13332:14102 14356:15126 15380:16150" ht="15">
      <c r="A30" s="42"/>
      <c r="B30" s="47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O30" s="51"/>
      <c r="P30" s="51"/>
      <c r="Q30" s="51"/>
      <c r="U30" s="52"/>
      <c r="V30" s="52"/>
    </row>
    <row r="31" spans="1:790 1044:1814 2068:2838 3092:3862 4116:4886 5140:5910 6164:6934 7188:7958 8212:8982 9236:10006 10260:11030 11284:12054 12308:13078 13332:14102 14356:15126 15380:16150" ht="15">
      <c r="A31" s="63">
        <v>2022</v>
      </c>
      <c r="B31" s="46" t="s">
        <v>39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/>
      <c r="Q31" s="37">
        <v>0</v>
      </c>
      <c r="R31" s="49">
        <v>0</v>
      </c>
      <c r="U31" s="52"/>
      <c r="V31" s="52"/>
    </row>
    <row r="32" spans="1:790 1044:1814 2068:2838 3092:3862 4116:4886 5140:5910 6164:6934 7188:7958 8212:8982 9236:10006 10260:11030 11284:12054 12308:13078 13332:14102 14356:15126 15380:16150" ht="15">
      <c r="B32" s="47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R32" s="51"/>
      <c r="U32" s="52"/>
      <c r="V32" s="52"/>
    </row>
    <row r="33" spans="1:790 1044:1814 2068:2838 3092:3862 4116:4886 5140:5910 6164:6934 7188:7958 8212:8982 9236:10006 10260:11030 11284:12054 12308:13078 13332:14102 14356:15126 15380:16150" ht="15">
      <c r="B33" s="47" t="s">
        <v>40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/>
      <c r="Q33" s="37">
        <v>0</v>
      </c>
      <c r="R33" s="51">
        <v>0</v>
      </c>
      <c r="U33" s="52"/>
      <c r="V33" s="52"/>
    </row>
    <row r="34" spans="1:790 1044:1814 2068:2838 3092:3862 4116:4886 5140:5910 6164:6934 7188:7958 8212:8982 9236:10006 10260:11030 11284:12054 12308:13078 13332:14102 14356:15126 15380:16150" ht="15">
      <c r="A34" s="42"/>
      <c r="B34" s="4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3"/>
      <c r="R34" s="53"/>
      <c r="U34" s="50"/>
      <c r="V34" s="50"/>
    </row>
    <row r="35" spans="1:790 1044:1814 2068:2838 3092:3862 4116:4886 5140:5910 6164:6934 7188:7958 8212:8982 9236:10006 10260:11030 11284:12054 12308:13078 13332:14102 14356:15126 15380:16150" s="76" customFormat="1">
      <c r="A35" s="74">
        <v>2023</v>
      </c>
      <c r="B35" s="46" t="s">
        <v>39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/>
      <c r="Q35" s="76">
        <v>0</v>
      </c>
      <c r="R35" s="49">
        <v>0</v>
      </c>
      <c r="T35" s="37"/>
      <c r="U35" s="50"/>
      <c r="V35" s="50"/>
      <c r="JP35" s="37"/>
      <c r="JQ35" s="37"/>
      <c r="JR35" s="37"/>
      <c r="TL35" s="37"/>
      <c r="TM35" s="37"/>
      <c r="TN35" s="37"/>
      <c r="ADH35" s="37"/>
      <c r="ADI35" s="37"/>
      <c r="ADJ35" s="37"/>
      <c r="AND35" s="37"/>
      <c r="ANE35" s="37"/>
      <c r="ANF35" s="37"/>
      <c r="AWZ35" s="37"/>
      <c r="AXA35" s="37"/>
      <c r="AXB35" s="37"/>
      <c r="BGV35" s="37"/>
      <c r="BGW35" s="37"/>
      <c r="BGX35" s="37"/>
      <c r="BQR35" s="37"/>
      <c r="BQS35" s="37"/>
      <c r="BQT35" s="37"/>
      <c r="CAN35" s="37"/>
      <c r="CAO35" s="37"/>
      <c r="CAP35" s="37"/>
      <c r="CKJ35" s="37"/>
      <c r="CKK35" s="37"/>
      <c r="CKL35" s="37"/>
      <c r="CUF35" s="37"/>
      <c r="CUG35" s="37"/>
      <c r="CUH35" s="37"/>
      <c r="DEB35" s="37"/>
      <c r="DEC35" s="37"/>
      <c r="DED35" s="37"/>
      <c r="DNX35" s="37"/>
      <c r="DNY35" s="37"/>
      <c r="DNZ35" s="37"/>
      <c r="DXT35" s="37"/>
      <c r="DXU35" s="37"/>
      <c r="DXV35" s="37"/>
      <c r="EHP35" s="37"/>
      <c r="EHQ35" s="37"/>
      <c r="EHR35" s="37"/>
      <c r="ERL35" s="37"/>
      <c r="ERM35" s="37"/>
      <c r="ERN35" s="37"/>
      <c r="FBH35" s="37"/>
      <c r="FBI35" s="37"/>
      <c r="FBJ35" s="37"/>
      <c r="FLD35" s="37"/>
      <c r="FLE35" s="37"/>
      <c r="FLF35" s="37"/>
      <c r="FUZ35" s="37"/>
      <c r="FVA35" s="37"/>
      <c r="FVB35" s="37"/>
      <c r="GEV35" s="37"/>
      <c r="GEW35" s="37"/>
      <c r="GEX35" s="37"/>
      <c r="GOR35" s="37"/>
      <c r="GOS35" s="37"/>
      <c r="GOT35" s="37"/>
      <c r="GYN35" s="37"/>
      <c r="GYO35" s="37"/>
      <c r="GYP35" s="37"/>
      <c r="HIJ35" s="37"/>
      <c r="HIK35" s="37"/>
      <c r="HIL35" s="37"/>
      <c r="HSF35" s="37"/>
      <c r="HSG35" s="37"/>
      <c r="HSH35" s="37"/>
      <c r="ICB35" s="37"/>
      <c r="ICC35" s="37"/>
      <c r="ICD35" s="37"/>
      <c r="ILX35" s="37"/>
      <c r="ILY35" s="37"/>
      <c r="ILZ35" s="37"/>
      <c r="IVT35" s="37"/>
      <c r="IVU35" s="37"/>
      <c r="IVV35" s="37"/>
      <c r="JFP35" s="37"/>
      <c r="JFQ35" s="37"/>
      <c r="JFR35" s="37"/>
      <c r="JPL35" s="37"/>
      <c r="JPM35" s="37"/>
      <c r="JPN35" s="37"/>
      <c r="JZH35" s="37"/>
      <c r="JZI35" s="37"/>
      <c r="JZJ35" s="37"/>
      <c r="KJD35" s="37"/>
      <c r="KJE35" s="37"/>
      <c r="KJF35" s="37"/>
      <c r="KSZ35" s="37"/>
      <c r="KTA35" s="37"/>
      <c r="KTB35" s="37"/>
      <c r="LCV35" s="37"/>
      <c r="LCW35" s="37"/>
      <c r="LCX35" s="37"/>
      <c r="LMR35" s="37"/>
      <c r="LMS35" s="37"/>
      <c r="LMT35" s="37"/>
      <c r="LWN35" s="37"/>
      <c r="LWO35" s="37"/>
      <c r="LWP35" s="37"/>
      <c r="MGJ35" s="37"/>
      <c r="MGK35" s="37"/>
      <c r="MGL35" s="37"/>
      <c r="MQF35" s="37"/>
      <c r="MQG35" s="37"/>
      <c r="MQH35" s="37"/>
      <c r="NAB35" s="37"/>
      <c r="NAC35" s="37"/>
      <c r="NAD35" s="37"/>
      <c r="NJX35" s="37"/>
      <c r="NJY35" s="37"/>
      <c r="NJZ35" s="37"/>
      <c r="NTT35" s="37"/>
      <c r="NTU35" s="37"/>
      <c r="NTV35" s="37"/>
      <c r="ODP35" s="37"/>
      <c r="ODQ35" s="37"/>
      <c r="ODR35" s="37"/>
      <c r="ONL35" s="37"/>
      <c r="ONM35" s="37"/>
      <c r="ONN35" s="37"/>
      <c r="OXH35" s="37"/>
      <c r="OXI35" s="37"/>
      <c r="OXJ35" s="37"/>
      <c r="PHD35" s="37"/>
      <c r="PHE35" s="37"/>
      <c r="PHF35" s="37"/>
      <c r="PQZ35" s="37"/>
      <c r="PRA35" s="37"/>
      <c r="PRB35" s="37"/>
      <c r="QAV35" s="37"/>
      <c r="QAW35" s="37"/>
      <c r="QAX35" s="37"/>
      <c r="QKR35" s="37"/>
      <c r="QKS35" s="37"/>
      <c r="QKT35" s="37"/>
      <c r="QUN35" s="37"/>
      <c r="QUO35" s="37"/>
      <c r="QUP35" s="37"/>
      <c r="REJ35" s="37"/>
      <c r="REK35" s="37"/>
      <c r="REL35" s="37"/>
      <c r="ROF35" s="37"/>
      <c r="ROG35" s="37"/>
      <c r="ROH35" s="37"/>
      <c r="RYB35" s="37"/>
      <c r="RYC35" s="37"/>
      <c r="RYD35" s="37"/>
      <c r="SHX35" s="37"/>
      <c r="SHY35" s="37"/>
      <c r="SHZ35" s="37"/>
      <c r="SRT35" s="37"/>
      <c r="SRU35" s="37"/>
      <c r="SRV35" s="37"/>
      <c r="TBP35" s="37"/>
      <c r="TBQ35" s="37"/>
      <c r="TBR35" s="37"/>
      <c r="TLL35" s="37"/>
      <c r="TLM35" s="37"/>
      <c r="TLN35" s="37"/>
      <c r="TVH35" s="37"/>
      <c r="TVI35" s="37"/>
      <c r="TVJ35" s="37"/>
      <c r="UFD35" s="37"/>
      <c r="UFE35" s="37"/>
      <c r="UFF35" s="37"/>
      <c r="UOZ35" s="37"/>
      <c r="UPA35" s="37"/>
      <c r="UPB35" s="37"/>
      <c r="UYV35" s="37"/>
      <c r="UYW35" s="37"/>
      <c r="UYX35" s="37"/>
      <c r="VIR35" s="37"/>
      <c r="VIS35" s="37"/>
      <c r="VIT35" s="37"/>
      <c r="VSN35" s="37"/>
      <c r="VSO35" s="37"/>
      <c r="VSP35" s="37"/>
      <c r="WCJ35" s="37"/>
      <c r="WCK35" s="37"/>
      <c r="WCL35" s="37"/>
      <c r="WMF35" s="37"/>
      <c r="WMG35" s="37"/>
      <c r="WMH35" s="37"/>
      <c r="WWB35" s="37"/>
      <c r="WWC35" s="37"/>
      <c r="WWD35" s="37"/>
    </row>
    <row r="36" spans="1:790 1044:1814 2068:2838 3092:3862 4116:4886 5140:5910 6164:6934 7188:7958 8212:8982 9236:10006 10260:11030 11284:12054 12308:13078 13332:14102 14356:15126 15380:16150" s="76" customFormat="1" ht="15">
      <c r="A36" s="74"/>
      <c r="B36" s="4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75"/>
      <c r="R36" s="51"/>
      <c r="T36" s="37"/>
      <c r="U36" s="50"/>
      <c r="V36" s="50"/>
      <c r="JP36" s="37"/>
      <c r="JQ36" s="37"/>
      <c r="JR36" s="37"/>
      <c r="TL36" s="37"/>
      <c r="TM36" s="37"/>
      <c r="TN36" s="37"/>
      <c r="ADH36" s="37"/>
      <c r="ADI36" s="37"/>
      <c r="ADJ36" s="37"/>
      <c r="AND36" s="37"/>
      <c r="ANE36" s="37"/>
      <c r="ANF36" s="37"/>
      <c r="AWZ36" s="37"/>
      <c r="AXA36" s="37"/>
      <c r="AXB36" s="37"/>
      <c r="BGV36" s="37"/>
      <c r="BGW36" s="37"/>
      <c r="BGX36" s="37"/>
      <c r="BQR36" s="37"/>
      <c r="BQS36" s="37"/>
      <c r="BQT36" s="37"/>
      <c r="CAN36" s="37"/>
      <c r="CAO36" s="37"/>
      <c r="CAP36" s="37"/>
      <c r="CKJ36" s="37"/>
      <c r="CKK36" s="37"/>
      <c r="CKL36" s="37"/>
      <c r="CUF36" s="37"/>
      <c r="CUG36" s="37"/>
      <c r="CUH36" s="37"/>
      <c r="DEB36" s="37"/>
      <c r="DEC36" s="37"/>
      <c r="DED36" s="37"/>
      <c r="DNX36" s="37"/>
      <c r="DNY36" s="37"/>
      <c r="DNZ36" s="37"/>
      <c r="DXT36" s="37"/>
      <c r="DXU36" s="37"/>
      <c r="DXV36" s="37"/>
      <c r="EHP36" s="37"/>
      <c r="EHQ36" s="37"/>
      <c r="EHR36" s="37"/>
      <c r="ERL36" s="37"/>
      <c r="ERM36" s="37"/>
      <c r="ERN36" s="37"/>
      <c r="FBH36" s="37"/>
      <c r="FBI36" s="37"/>
      <c r="FBJ36" s="37"/>
      <c r="FLD36" s="37"/>
      <c r="FLE36" s="37"/>
      <c r="FLF36" s="37"/>
      <c r="FUZ36" s="37"/>
      <c r="FVA36" s="37"/>
      <c r="FVB36" s="37"/>
      <c r="GEV36" s="37"/>
      <c r="GEW36" s="37"/>
      <c r="GEX36" s="37"/>
      <c r="GOR36" s="37"/>
      <c r="GOS36" s="37"/>
      <c r="GOT36" s="37"/>
      <c r="GYN36" s="37"/>
      <c r="GYO36" s="37"/>
      <c r="GYP36" s="37"/>
      <c r="HIJ36" s="37"/>
      <c r="HIK36" s="37"/>
      <c r="HIL36" s="37"/>
      <c r="HSF36" s="37"/>
      <c r="HSG36" s="37"/>
      <c r="HSH36" s="37"/>
      <c r="ICB36" s="37"/>
      <c r="ICC36" s="37"/>
      <c r="ICD36" s="37"/>
      <c r="ILX36" s="37"/>
      <c r="ILY36" s="37"/>
      <c r="ILZ36" s="37"/>
      <c r="IVT36" s="37"/>
      <c r="IVU36" s="37"/>
      <c r="IVV36" s="37"/>
      <c r="JFP36" s="37"/>
      <c r="JFQ36" s="37"/>
      <c r="JFR36" s="37"/>
      <c r="JPL36" s="37"/>
      <c r="JPM36" s="37"/>
      <c r="JPN36" s="37"/>
      <c r="JZH36" s="37"/>
      <c r="JZI36" s="37"/>
      <c r="JZJ36" s="37"/>
      <c r="KJD36" s="37"/>
      <c r="KJE36" s="37"/>
      <c r="KJF36" s="37"/>
      <c r="KSZ36" s="37"/>
      <c r="KTA36" s="37"/>
      <c r="KTB36" s="37"/>
      <c r="LCV36" s="37"/>
      <c r="LCW36" s="37"/>
      <c r="LCX36" s="37"/>
      <c r="LMR36" s="37"/>
      <c r="LMS36" s="37"/>
      <c r="LMT36" s="37"/>
      <c r="LWN36" s="37"/>
      <c r="LWO36" s="37"/>
      <c r="LWP36" s="37"/>
      <c r="MGJ36" s="37"/>
      <c r="MGK36" s="37"/>
      <c r="MGL36" s="37"/>
      <c r="MQF36" s="37"/>
      <c r="MQG36" s="37"/>
      <c r="MQH36" s="37"/>
      <c r="NAB36" s="37"/>
      <c r="NAC36" s="37"/>
      <c r="NAD36" s="37"/>
      <c r="NJX36" s="37"/>
      <c r="NJY36" s="37"/>
      <c r="NJZ36" s="37"/>
      <c r="NTT36" s="37"/>
      <c r="NTU36" s="37"/>
      <c r="NTV36" s="37"/>
      <c r="ODP36" s="37"/>
      <c r="ODQ36" s="37"/>
      <c r="ODR36" s="37"/>
      <c r="ONL36" s="37"/>
      <c r="ONM36" s="37"/>
      <c r="ONN36" s="37"/>
      <c r="OXH36" s="37"/>
      <c r="OXI36" s="37"/>
      <c r="OXJ36" s="37"/>
      <c r="PHD36" s="37"/>
      <c r="PHE36" s="37"/>
      <c r="PHF36" s="37"/>
      <c r="PQZ36" s="37"/>
      <c r="PRA36" s="37"/>
      <c r="PRB36" s="37"/>
      <c r="QAV36" s="37"/>
      <c r="QAW36" s="37"/>
      <c r="QAX36" s="37"/>
      <c r="QKR36" s="37"/>
      <c r="QKS36" s="37"/>
      <c r="QKT36" s="37"/>
      <c r="QUN36" s="37"/>
      <c r="QUO36" s="37"/>
      <c r="QUP36" s="37"/>
      <c r="REJ36" s="37"/>
      <c r="REK36" s="37"/>
      <c r="REL36" s="37"/>
      <c r="ROF36" s="37"/>
      <c r="ROG36" s="37"/>
      <c r="ROH36" s="37"/>
      <c r="RYB36" s="37"/>
      <c r="RYC36" s="37"/>
      <c r="RYD36" s="37"/>
      <c r="SHX36" s="37"/>
      <c r="SHY36" s="37"/>
      <c r="SHZ36" s="37"/>
      <c r="SRT36" s="37"/>
      <c r="SRU36" s="37"/>
      <c r="SRV36" s="37"/>
      <c r="TBP36" s="37"/>
      <c r="TBQ36" s="37"/>
      <c r="TBR36" s="37"/>
      <c r="TLL36" s="37"/>
      <c r="TLM36" s="37"/>
      <c r="TLN36" s="37"/>
      <c r="TVH36" s="37"/>
      <c r="TVI36" s="37"/>
      <c r="TVJ36" s="37"/>
      <c r="UFD36" s="37"/>
      <c r="UFE36" s="37"/>
      <c r="UFF36" s="37"/>
      <c r="UOZ36" s="37"/>
      <c r="UPA36" s="37"/>
      <c r="UPB36" s="37"/>
      <c r="UYV36" s="37"/>
      <c r="UYW36" s="37"/>
      <c r="UYX36" s="37"/>
      <c r="VIR36" s="37"/>
      <c r="VIS36" s="37"/>
      <c r="VIT36" s="37"/>
      <c r="VSN36" s="37"/>
      <c r="VSO36" s="37"/>
      <c r="VSP36" s="37"/>
      <c r="WCJ36" s="37"/>
      <c r="WCK36" s="37"/>
      <c r="WCL36" s="37"/>
      <c r="WMF36" s="37"/>
      <c r="WMG36" s="37"/>
      <c r="WMH36" s="37"/>
      <c r="WWB36" s="37"/>
      <c r="WWC36" s="37"/>
      <c r="WWD36" s="37"/>
    </row>
    <row r="37" spans="1:790 1044:1814 2068:2838 3092:3862 4116:4886 5140:5910 6164:6934 7188:7958 8212:8982 9236:10006 10260:11030 11284:12054 12308:13078 13332:14102 14356:15126 15380:16150" s="76" customFormat="1" ht="15">
      <c r="A37" s="74"/>
      <c r="B37" s="47" t="s">
        <v>40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/>
      <c r="Q37" s="75">
        <v>0</v>
      </c>
      <c r="R37" s="51">
        <v>0</v>
      </c>
      <c r="T37" s="37"/>
      <c r="U37" s="50"/>
      <c r="V37" s="50"/>
      <c r="JP37" s="37"/>
      <c r="JQ37" s="37"/>
      <c r="JR37" s="37"/>
      <c r="TL37" s="37"/>
      <c r="TM37" s="37"/>
      <c r="TN37" s="37"/>
      <c r="ADH37" s="37"/>
      <c r="ADI37" s="37"/>
      <c r="ADJ37" s="37"/>
      <c r="AND37" s="37"/>
      <c r="ANE37" s="37"/>
      <c r="ANF37" s="37"/>
      <c r="AWZ37" s="37"/>
      <c r="AXA37" s="37"/>
      <c r="AXB37" s="37"/>
      <c r="BGV37" s="37"/>
      <c r="BGW37" s="37"/>
      <c r="BGX37" s="37"/>
      <c r="BQR37" s="37"/>
      <c r="BQS37" s="37"/>
      <c r="BQT37" s="37"/>
      <c r="CAN37" s="37"/>
      <c r="CAO37" s="37"/>
      <c r="CAP37" s="37"/>
      <c r="CKJ37" s="37"/>
      <c r="CKK37" s="37"/>
      <c r="CKL37" s="37"/>
      <c r="CUF37" s="37"/>
      <c r="CUG37" s="37"/>
      <c r="CUH37" s="37"/>
      <c r="DEB37" s="37"/>
      <c r="DEC37" s="37"/>
      <c r="DED37" s="37"/>
      <c r="DNX37" s="37"/>
      <c r="DNY37" s="37"/>
      <c r="DNZ37" s="37"/>
      <c r="DXT37" s="37"/>
      <c r="DXU37" s="37"/>
      <c r="DXV37" s="37"/>
      <c r="EHP37" s="37"/>
      <c r="EHQ37" s="37"/>
      <c r="EHR37" s="37"/>
      <c r="ERL37" s="37"/>
      <c r="ERM37" s="37"/>
      <c r="ERN37" s="37"/>
      <c r="FBH37" s="37"/>
      <c r="FBI37" s="37"/>
      <c r="FBJ37" s="37"/>
      <c r="FLD37" s="37"/>
      <c r="FLE37" s="37"/>
      <c r="FLF37" s="37"/>
      <c r="FUZ37" s="37"/>
      <c r="FVA37" s="37"/>
      <c r="FVB37" s="37"/>
      <c r="GEV37" s="37"/>
      <c r="GEW37" s="37"/>
      <c r="GEX37" s="37"/>
      <c r="GOR37" s="37"/>
      <c r="GOS37" s="37"/>
      <c r="GOT37" s="37"/>
      <c r="GYN37" s="37"/>
      <c r="GYO37" s="37"/>
      <c r="GYP37" s="37"/>
      <c r="HIJ37" s="37"/>
      <c r="HIK37" s="37"/>
      <c r="HIL37" s="37"/>
      <c r="HSF37" s="37"/>
      <c r="HSG37" s="37"/>
      <c r="HSH37" s="37"/>
      <c r="ICB37" s="37"/>
      <c r="ICC37" s="37"/>
      <c r="ICD37" s="37"/>
      <c r="ILX37" s="37"/>
      <c r="ILY37" s="37"/>
      <c r="ILZ37" s="37"/>
      <c r="IVT37" s="37"/>
      <c r="IVU37" s="37"/>
      <c r="IVV37" s="37"/>
      <c r="JFP37" s="37"/>
      <c r="JFQ37" s="37"/>
      <c r="JFR37" s="37"/>
      <c r="JPL37" s="37"/>
      <c r="JPM37" s="37"/>
      <c r="JPN37" s="37"/>
      <c r="JZH37" s="37"/>
      <c r="JZI37" s="37"/>
      <c r="JZJ37" s="37"/>
      <c r="KJD37" s="37"/>
      <c r="KJE37" s="37"/>
      <c r="KJF37" s="37"/>
      <c r="KSZ37" s="37"/>
      <c r="KTA37" s="37"/>
      <c r="KTB37" s="37"/>
      <c r="LCV37" s="37"/>
      <c r="LCW37" s="37"/>
      <c r="LCX37" s="37"/>
      <c r="LMR37" s="37"/>
      <c r="LMS37" s="37"/>
      <c r="LMT37" s="37"/>
      <c r="LWN37" s="37"/>
      <c r="LWO37" s="37"/>
      <c r="LWP37" s="37"/>
      <c r="MGJ37" s="37"/>
      <c r="MGK37" s="37"/>
      <c r="MGL37" s="37"/>
      <c r="MQF37" s="37"/>
      <c r="MQG37" s="37"/>
      <c r="MQH37" s="37"/>
      <c r="NAB37" s="37"/>
      <c r="NAC37" s="37"/>
      <c r="NAD37" s="37"/>
      <c r="NJX37" s="37"/>
      <c r="NJY37" s="37"/>
      <c r="NJZ37" s="37"/>
      <c r="NTT37" s="37"/>
      <c r="NTU37" s="37"/>
      <c r="NTV37" s="37"/>
      <c r="ODP37" s="37"/>
      <c r="ODQ37" s="37"/>
      <c r="ODR37" s="37"/>
      <c r="ONL37" s="37"/>
      <c r="ONM37" s="37"/>
      <c r="ONN37" s="37"/>
      <c r="OXH37" s="37"/>
      <c r="OXI37" s="37"/>
      <c r="OXJ37" s="37"/>
      <c r="PHD37" s="37"/>
      <c r="PHE37" s="37"/>
      <c r="PHF37" s="37"/>
      <c r="PQZ37" s="37"/>
      <c r="PRA37" s="37"/>
      <c r="PRB37" s="37"/>
      <c r="QAV37" s="37"/>
      <c r="QAW37" s="37"/>
      <c r="QAX37" s="37"/>
      <c r="QKR37" s="37"/>
      <c r="QKS37" s="37"/>
      <c r="QKT37" s="37"/>
      <c r="QUN37" s="37"/>
      <c r="QUO37" s="37"/>
      <c r="QUP37" s="37"/>
      <c r="REJ37" s="37"/>
      <c r="REK37" s="37"/>
      <c r="REL37" s="37"/>
      <c r="ROF37" s="37"/>
      <c r="ROG37" s="37"/>
      <c r="ROH37" s="37"/>
      <c r="RYB37" s="37"/>
      <c r="RYC37" s="37"/>
      <c r="RYD37" s="37"/>
      <c r="SHX37" s="37"/>
      <c r="SHY37" s="37"/>
      <c r="SHZ37" s="37"/>
      <c r="SRT37" s="37"/>
      <c r="SRU37" s="37"/>
      <c r="SRV37" s="37"/>
      <c r="TBP37" s="37"/>
      <c r="TBQ37" s="37"/>
      <c r="TBR37" s="37"/>
      <c r="TLL37" s="37"/>
      <c r="TLM37" s="37"/>
      <c r="TLN37" s="37"/>
      <c r="TVH37" s="37"/>
      <c r="TVI37" s="37"/>
      <c r="TVJ37" s="37"/>
      <c r="UFD37" s="37"/>
      <c r="UFE37" s="37"/>
      <c r="UFF37" s="37"/>
      <c r="UOZ37" s="37"/>
      <c r="UPA37" s="37"/>
      <c r="UPB37" s="37"/>
      <c r="UYV37" s="37"/>
      <c r="UYW37" s="37"/>
      <c r="UYX37" s="37"/>
      <c r="VIR37" s="37"/>
      <c r="VIS37" s="37"/>
      <c r="VIT37" s="37"/>
      <c r="VSN37" s="37"/>
      <c r="VSO37" s="37"/>
      <c r="VSP37" s="37"/>
      <c r="WCJ37" s="37"/>
      <c r="WCK37" s="37"/>
      <c r="WCL37" s="37"/>
      <c r="WMF37" s="37"/>
      <c r="WMG37" s="37"/>
      <c r="WMH37" s="37"/>
      <c r="WWB37" s="37"/>
      <c r="WWC37" s="37"/>
      <c r="WWD37" s="37"/>
    </row>
    <row r="38" spans="1:790 1044:1814 2068:2838 3092:3862 4116:4886 5140:5910 6164:6934 7188:7958 8212:8982 9236:10006 10260:11030 11284:12054 12308:13078 13332:14102 14356:15126 15380:16150" ht="15">
      <c r="A38" s="42"/>
      <c r="B38" s="4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3"/>
      <c r="R38" s="53"/>
      <c r="U38" s="50"/>
      <c r="V38" s="50"/>
    </row>
    <row r="39" spans="1:790 1044:1814 2068:2838 3092:3862 4116:4886 5140:5910 6164:6934 7188:7958 8212:8982 9236:10006 10260:11030 11284:12054 12308:13078 13332:14102 14356:15126 15380:16150" ht="15">
      <c r="A39" s="69" t="s">
        <v>14</v>
      </c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0"/>
      <c r="O39" s="72"/>
      <c r="P39" s="55"/>
      <c r="Q39" s="72"/>
      <c r="R39" s="70"/>
      <c r="U39" s="56"/>
      <c r="V39" s="56"/>
    </row>
    <row r="40" spans="1:790 1044:1814 2068:2838 3092:3862 4116:4886 5140:5910 6164:6934 7188:7958 8212:8982 9236:10006 10260:11030 11284:12054 12308:13078 13332:14102 14356:15126 15380:16150">
      <c r="A40" s="65"/>
      <c r="B40" s="4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O40" s="48"/>
      <c r="P40" s="49"/>
      <c r="Q40" s="48"/>
      <c r="U40" s="50"/>
      <c r="V40" s="50"/>
    </row>
    <row r="41" spans="1:790 1044:1814 2068:2838 3092:3862 4116:4886 5140:5910 6164:6934 7188:7958 8212:8982 9236:10006 10260:11030 11284:12054 12308:13078 13332:14102 14356:15126 15380:16150" ht="15">
      <c r="A41" s="63">
        <v>2022</v>
      </c>
      <c r="B41" s="46" t="s">
        <v>39</v>
      </c>
      <c r="C41" s="49">
        <v>0</v>
      </c>
      <c r="D41" s="49">
        <v>0</v>
      </c>
      <c r="E41" s="49">
        <v>20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20</v>
      </c>
      <c r="P41" s="49"/>
      <c r="Q41" s="37">
        <v>0</v>
      </c>
      <c r="R41" s="49">
        <v>0</v>
      </c>
      <c r="U41" s="52"/>
      <c r="V41" s="52"/>
    </row>
    <row r="42" spans="1:790 1044:1814 2068:2838 3092:3862 4116:4886 5140:5910 6164:6934 7188:7958 8212:8982 9236:10006 10260:11030 11284:12054 12308:13078 13332:14102 14356:15126 15380:16150" ht="15">
      <c r="B42" s="4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R42" s="51"/>
      <c r="U42" s="52"/>
      <c r="V42" s="52"/>
    </row>
    <row r="43" spans="1:790 1044:1814 2068:2838 3092:3862 4116:4886 5140:5910 6164:6934 7188:7958 8212:8982 9236:10006 10260:11030 11284:12054 12308:13078 13332:14102 14356:15126 15380:16150" ht="15">
      <c r="B43" s="47" t="s">
        <v>40</v>
      </c>
      <c r="C43" s="51">
        <v>0</v>
      </c>
      <c r="D43" s="51">
        <v>0</v>
      </c>
      <c r="E43" s="51">
        <v>20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20</v>
      </c>
      <c r="P43" s="51"/>
      <c r="Q43" s="37">
        <v>0</v>
      </c>
      <c r="R43" s="51">
        <v>0</v>
      </c>
      <c r="U43" s="52"/>
      <c r="V43" s="52"/>
    </row>
    <row r="44" spans="1:790 1044:1814 2068:2838 3092:3862 4116:4886 5140:5910 6164:6934 7188:7958 8212:8982 9236:10006 10260:11030 11284:12054 12308:13078 13332:14102 14356:15126 15380:16150" ht="15">
      <c r="A44" s="42"/>
      <c r="B44" s="47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  <c r="Q44" s="53"/>
      <c r="R44" s="53"/>
      <c r="U44" s="52"/>
      <c r="V44" s="52"/>
    </row>
    <row r="45" spans="1:790 1044:1814 2068:2838 3092:3862 4116:4886 5140:5910 6164:6934 7188:7958 8212:8982 9236:10006 10260:11030 11284:12054 12308:13078 13332:14102 14356:15126 15380:16150" s="76" customFormat="1" ht="15">
      <c r="A45" s="74">
        <v>2023</v>
      </c>
      <c r="B45" s="46" t="s">
        <v>39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/>
      <c r="Q45" s="76">
        <v>0</v>
      </c>
      <c r="R45" s="49">
        <v>0</v>
      </c>
      <c r="T45" s="37"/>
      <c r="U45" s="52"/>
      <c r="V45" s="52"/>
      <c r="JP45" s="37"/>
      <c r="JQ45" s="37"/>
      <c r="JR45" s="37"/>
      <c r="TL45" s="37"/>
      <c r="TM45" s="37"/>
      <c r="TN45" s="37"/>
      <c r="ADH45" s="37"/>
      <c r="ADI45" s="37"/>
      <c r="ADJ45" s="37"/>
      <c r="AND45" s="37"/>
      <c r="ANE45" s="37"/>
      <c r="ANF45" s="37"/>
      <c r="AWZ45" s="37"/>
      <c r="AXA45" s="37"/>
      <c r="AXB45" s="37"/>
      <c r="BGV45" s="37"/>
      <c r="BGW45" s="37"/>
      <c r="BGX45" s="37"/>
      <c r="BQR45" s="37"/>
      <c r="BQS45" s="37"/>
      <c r="BQT45" s="37"/>
      <c r="CAN45" s="37"/>
      <c r="CAO45" s="37"/>
      <c r="CAP45" s="37"/>
      <c r="CKJ45" s="37"/>
      <c r="CKK45" s="37"/>
      <c r="CKL45" s="37"/>
      <c r="CUF45" s="37"/>
      <c r="CUG45" s="37"/>
      <c r="CUH45" s="37"/>
      <c r="DEB45" s="37"/>
      <c r="DEC45" s="37"/>
      <c r="DED45" s="37"/>
      <c r="DNX45" s="37"/>
      <c r="DNY45" s="37"/>
      <c r="DNZ45" s="37"/>
      <c r="DXT45" s="37"/>
      <c r="DXU45" s="37"/>
      <c r="DXV45" s="37"/>
      <c r="EHP45" s="37"/>
      <c r="EHQ45" s="37"/>
      <c r="EHR45" s="37"/>
      <c r="ERL45" s="37"/>
      <c r="ERM45" s="37"/>
      <c r="ERN45" s="37"/>
      <c r="FBH45" s="37"/>
      <c r="FBI45" s="37"/>
      <c r="FBJ45" s="37"/>
      <c r="FLD45" s="37"/>
      <c r="FLE45" s="37"/>
      <c r="FLF45" s="37"/>
      <c r="FUZ45" s="37"/>
      <c r="FVA45" s="37"/>
      <c r="FVB45" s="37"/>
      <c r="GEV45" s="37"/>
      <c r="GEW45" s="37"/>
      <c r="GEX45" s="37"/>
      <c r="GOR45" s="37"/>
      <c r="GOS45" s="37"/>
      <c r="GOT45" s="37"/>
      <c r="GYN45" s="37"/>
      <c r="GYO45" s="37"/>
      <c r="GYP45" s="37"/>
      <c r="HIJ45" s="37"/>
      <c r="HIK45" s="37"/>
      <c r="HIL45" s="37"/>
      <c r="HSF45" s="37"/>
      <c r="HSG45" s="37"/>
      <c r="HSH45" s="37"/>
      <c r="ICB45" s="37"/>
      <c r="ICC45" s="37"/>
      <c r="ICD45" s="37"/>
      <c r="ILX45" s="37"/>
      <c r="ILY45" s="37"/>
      <c r="ILZ45" s="37"/>
      <c r="IVT45" s="37"/>
      <c r="IVU45" s="37"/>
      <c r="IVV45" s="37"/>
      <c r="JFP45" s="37"/>
      <c r="JFQ45" s="37"/>
      <c r="JFR45" s="37"/>
      <c r="JPL45" s="37"/>
      <c r="JPM45" s="37"/>
      <c r="JPN45" s="37"/>
      <c r="JZH45" s="37"/>
      <c r="JZI45" s="37"/>
      <c r="JZJ45" s="37"/>
      <c r="KJD45" s="37"/>
      <c r="KJE45" s="37"/>
      <c r="KJF45" s="37"/>
      <c r="KSZ45" s="37"/>
      <c r="KTA45" s="37"/>
      <c r="KTB45" s="37"/>
      <c r="LCV45" s="37"/>
      <c r="LCW45" s="37"/>
      <c r="LCX45" s="37"/>
      <c r="LMR45" s="37"/>
      <c r="LMS45" s="37"/>
      <c r="LMT45" s="37"/>
      <c r="LWN45" s="37"/>
      <c r="LWO45" s="37"/>
      <c r="LWP45" s="37"/>
      <c r="MGJ45" s="37"/>
      <c r="MGK45" s="37"/>
      <c r="MGL45" s="37"/>
      <c r="MQF45" s="37"/>
      <c r="MQG45" s="37"/>
      <c r="MQH45" s="37"/>
      <c r="NAB45" s="37"/>
      <c r="NAC45" s="37"/>
      <c r="NAD45" s="37"/>
      <c r="NJX45" s="37"/>
      <c r="NJY45" s="37"/>
      <c r="NJZ45" s="37"/>
      <c r="NTT45" s="37"/>
      <c r="NTU45" s="37"/>
      <c r="NTV45" s="37"/>
      <c r="ODP45" s="37"/>
      <c r="ODQ45" s="37"/>
      <c r="ODR45" s="37"/>
      <c r="ONL45" s="37"/>
      <c r="ONM45" s="37"/>
      <c r="ONN45" s="37"/>
      <c r="OXH45" s="37"/>
      <c r="OXI45" s="37"/>
      <c r="OXJ45" s="37"/>
      <c r="PHD45" s="37"/>
      <c r="PHE45" s="37"/>
      <c r="PHF45" s="37"/>
      <c r="PQZ45" s="37"/>
      <c r="PRA45" s="37"/>
      <c r="PRB45" s="37"/>
      <c r="QAV45" s="37"/>
      <c r="QAW45" s="37"/>
      <c r="QAX45" s="37"/>
      <c r="QKR45" s="37"/>
      <c r="QKS45" s="37"/>
      <c r="QKT45" s="37"/>
      <c r="QUN45" s="37"/>
      <c r="QUO45" s="37"/>
      <c r="QUP45" s="37"/>
      <c r="REJ45" s="37"/>
      <c r="REK45" s="37"/>
      <c r="REL45" s="37"/>
      <c r="ROF45" s="37"/>
      <c r="ROG45" s="37"/>
      <c r="ROH45" s="37"/>
      <c r="RYB45" s="37"/>
      <c r="RYC45" s="37"/>
      <c r="RYD45" s="37"/>
      <c r="SHX45" s="37"/>
      <c r="SHY45" s="37"/>
      <c r="SHZ45" s="37"/>
      <c r="SRT45" s="37"/>
      <c r="SRU45" s="37"/>
      <c r="SRV45" s="37"/>
      <c r="TBP45" s="37"/>
      <c r="TBQ45" s="37"/>
      <c r="TBR45" s="37"/>
      <c r="TLL45" s="37"/>
      <c r="TLM45" s="37"/>
      <c r="TLN45" s="37"/>
      <c r="TVH45" s="37"/>
      <c r="TVI45" s="37"/>
      <c r="TVJ45" s="37"/>
      <c r="UFD45" s="37"/>
      <c r="UFE45" s="37"/>
      <c r="UFF45" s="37"/>
      <c r="UOZ45" s="37"/>
      <c r="UPA45" s="37"/>
      <c r="UPB45" s="37"/>
      <c r="UYV45" s="37"/>
      <c r="UYW45" s="37"/>
      <c r="UYX45" s="37"/>
      <c r="VIR45" s="37"/>
      <c r="VIS45" s="37"/>
      <c r="VIT45" s="37"/>
      <c r="VSN45" s="37"/>
      <c r="VSO45" s="37"/>
      <c r="VSP45" s="37"/>
      <c r="WCJ45" s="37"/>
      <c r="WCK45" s="37"/>
      <c r="WCL45" s="37"/>
      <c r="WMF45" s="37"/>
      <c r="WMG45" s="37"/>
      <c r="WMH45" s="37"/>
      <c r="WWB45" s="37"/>
      <c r="WWC45" s="37"/>
      <c r="WWD45" s="37"/>
    </row>
    <row r="46" spans="1:790 1044:1814 2068:2838 3092:3862 4116:4886 5140:5910 6164:6934 7188:7958 8212:8982 9236:10006 10260:11030 11284:12054 12308:13078 13332:14102 14356:15126 15380:16150" s="76" customFormat="1" ht="15">
      <c r="A46" s="74"/>
      <c r="B46" s="47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75"/>
      <c r="R46" s="51"/>
      <c r="T46" s="37"/>
      <c r="U46" s="52"/>
      <c r="V46" s="52"/>
      <c r="JP46" s="37"/>
      <c r="JQ46" s="37"/>
      <c r="JR46" s="37"/>
      <c r="TL46" s="37"/>
      <c r="TM46" s="37"/>
      <c r="TN46" s="37"/>
      <c r="ADH46" s="37"/>
      <c r="ADI46" s="37"/>
      <c r="ADJ46" s="37"/>
      <c r="AND46" s="37"/>
      <c r="ANE46" s="37"/>
      <c r="ANF46" s="37"/>
      <c r="AWZ46" s="37"/>
      <c r="AXA46" s="37"/>
      <c r="AXB46" s="37"/>
      <c r="BGV46" s="37"/>
      <c r="BGW46" s="37"/>
      <c r="BGX46" s="37"/>
      <c r="BQR46" s="37"/>
      <c r="BQS46" s="37"/>
      <c r="BQT46" s="37"/>
      <c r="CAN46" s="37"/>
      <c r="CAO46" s="37"/>
      <c r="CAP46" s="37"/>
      <c r="CKJ46" s="37"/>
      <c r="CKK46" s="37"/>
      <c r="CKL46" s="37"/>
      <c r="CUF46" s="37"/>
      <c r="CUG46" s="37"/>
      <c r="CUH46" s="37"/>
      <c r="DEB46" s="37"/>
      <c r="DEC46" s="37"/>
      <c r="DED46" s="37"/>
      <c r="DNX46" s="37"/>
      <c r="DNY46" s="37"/>
      <c r="DNZ46" s="37"/>
      <c r="DXT46" s="37"/>
      <c r="DXU46" s="37"/>
      <c r="DXV46" s="37"/>
      <c r="EHP46" s="37"/>
      <c r="EHQ46" s="37"/>
      <c r="EHR46" s="37"/>
      <c r="ERL46" s="37"/>
      <c r="ERM46" s="37"/>
      <c r="ERN46" s="37"/>
      <c r="FBH46" s="37"/>
      <c r="FBI46" s="37"/>
      <c r="FBJ46" s="37"/>
      <c r="FLD46" s="37"/>
      <c r="FLE46" s="37"/>
      <c r="FLF46" s="37"/>
      <c r="FUZ46" s="37"/>
      <c r="FVA46" s="37"/>
      <c r="FVB46" s="37"/>
      <c r="GEV46" s="37"/>
      <c r="GEW46" s="37"/>
      <c r="GEX46" s="37"/>
      <c r="GOR46" s="37"/>
      <c r="GOS46" s="37"/>
      <c r="GOT46" s="37"/>
      <c r="GYN46" s="37"/>
      <c r="GYO46" s="37"/>
      <c r="GYP46" s="37"/>
      <c r="HIJ46" s="37"/>
      <c r="HIK46" s="37"/>
      <c r="HIL46" s="37"/>
      <c r="HSF46" s="37"/>
      <c r="HSG46" s="37"/>
      <c r="HSH46" s="37"/>
      <c r="ICB46" s="37"/>
      <c r="ICC46" s="37"/>
      <c r="ICD46" s="37"/>
      <c r="ILX46" s="37"/>
      <c r="ILY46" s="37"/>
      <c r="ILZ46" s="37"/>
      <c r="IVT46" s="37"/>
      <c r="IVU46" s="37"/>
      <c r="IVV46" s="37"/>
      <c r="JFP46" s="37"/>
      <c r="JFQ46" s="37"/>
      <c r="JFR46" s="37"/>
      <c r="JPL46" s="37"/>
      <c r="JPM46" s="37"/>
      <c r="JPN46" s="37"/>
      <c r="JZH46" s="37"/>
      <c r="JZI46" s="37"/>
      <c r="JZJ46" s="37"/>
      <c r="KJD46" s="37"/>
      <c r="KJE46" s="37"/>
      <c r="KJF46" s="37"/>
      <c r="KSZ46" s="37"/>
      <c r="KTA46" s="37"/>
      <c r="KTB46" s="37"/>
      <c r="LCV46" s="37"/>
      <c r="LCW46" s="37"/>
      <c r="LCX46" s="37"/>
      <c r="LMR46" s="37"/>
      <c r="LMS46" s="37"/>
      <c r="LMT46" s="37"/>
      <c r="LWN46" s="37"/>
      <c r="LWO46" s="37"/>
      <c r="LWP46" s="37"/>
      <c r="MGJ46" s="37"/>
      <c r="MGK46" s="37"/>
      <c r="MGL46" s="37"/>
      <c r="MQF46" s="37"/>
      <c r="MQG46" s="37"/>
      <c r="MQH46" s="37"/>
      <c r="NAB46" s="37"/>
      <c r="NAC46" s="37"/>
      <c r="NAD46" s="37"/>
      <c r="NJX46" s="37"/>
      <c r="NJY46" s="37"/>
      <c r="NJZ46" s="37"/>
      <c r="NTT46" s="37"/>
      <c r="NTU46" s="37"/>
      <c r="NTV46" s="37"/>
      <c r="ODP46" s="37"/>
      <c r="ODQ46" s="37"/>
      <c r="ODR46" s="37"/>
      <c r="ONL46" s="37"/>
      <c r="ONM46" s="37"/>
      <c r="ONN46" s="37"/>
      <c r="OXH46" s="37"/>
      <c r="OXI46" s="37"/>
      <c r="OXJ46" s="37"/>
      <c r="PHD46" s="37"/>
      <c r="PHE46" s="37"/>
      <c r="PHF46" s="37"/>
      <c r="PQZ46" s="37"/>
      <c r="PRA46" s="37"/>
      <c r="PRB46" s="37"/>
      <c r="QAV46" s="37"/>
      <c r="QAW46" s="37"/>
      <c r="QAX46" s="37"/>
      <c r="QKR46" s="37"/>
      <c r="QKS46" s="37"/>
      <c r="QKT46" s="37"/>
      <c r="QUN46" s="37"/>
      <c r="QUO46" s="37"/>
      <c r="QUP46" s="37"/>
      <c r="REJ46" s="37"/>
      <c r="REK46" s="37"/>
      <c r="REL46" s="37"/>
      <c r="ROF46" s="37"/>
      <c r="ROG46" s="37"/>
      <c r="ROH46" s="37"/>
      <c r="RYB46" s="37"/>
      <c r="RYC46" s="37"/>
      <c r="RYD46" s="37"/>
      <c r="SHX46" s="37"/>
      <c r="SHY46" s="37"/>
      <c r="SHZ46" s="37"/>
      <c r="SRT46" s="37"/>
      <c r="SRU46" s="37"/>
      <c r="SRV46" s="37"/>
      <c r="TBP46" s="37"/>
      <c r="TBQ46" s="37"/>
      <c r="TBR46" s="37"/>
      <c r="TLL46" s="37"/>
      <c r="TLM46" s="37"/>
      <c r="TLN46" s="37"/>
      <c r="TVH46" s="37"/>
      <c r="TVI46" s="37"/>
      <c r="TVJ46" s="37"/>
      <c r="UFD46" s="37"/>
      <c r="UFE46" s="37"/>
      <c r="UFF46" s="37"/>
      <c r="UOZ46" s="37"/>
      <c r="UPA46" s="37"/>
      <c r="UPB46" s="37"/>
      <c r="UYV46" s="37"/>
      <c r="UYW46" s="37"/>
      <c r="UYX46" s="37"/>
      <c r="VIR46" s="37"/>
      <c r="VIS46" s="37"/>
      <c r="VIT46" s="37"/>
      <c r="VSN46" s="37"/>
      <c r="VSO46" s="37"/>
      <c r="VSP46" s="37"/>
      <c r="WCJ46" s="37"/>
      <c r="WCK46" s="37"/>
      <c r="WCL46" s="37"/>
      <c r="WMF46" s="37"/>
      <c r="WMG46" s="37"/>
      <c r="WMH46" s="37"/>
      <c r="WWB46" s="37"/>
      <c r="WWC46" s="37"/>
      <c r="WWD46" s="37"/>
    </row>
    <row r="47" spans="1:790 1044:1814 2068:2838 3092:3862 4116:4886 5140:5910 6164:6934 7188:7958 8212:8982 9236:10006 10260:11030 11284:12054 12308:13078 13332:14102 14356:15126 15380:16150" s="76" customFormat="1" ht="15">
      <c r="A47" s="74"/>
      <c r="B47" s="47" t="s">
        <v>40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/>
      <c r="Q47" s="75">
        <v>0</v>
      </c>
      <c r="R47" s="51">
        <v>0</v>
      </c>
      <c r="T47" s="37"/>
      <c r="U47" s="52"/>
      <c r="V47" s="52"/>
      <c r="JP47" s="37"/>
      <c r="JQ47" s="37"/>
      <c r="JR47" s="37"/>
      <c r="TL47" s="37"/>
      <c r="TM47" s="37"/>
      <c r="TN47" s="37"/>
      <c r="ADH47" s="37"/>
      <c r="ADI47" s="37"/>
      <c r="ADJ47" s="37"/>
      <c r="AND47" s="37"/>
      <c r="ANE47" s="37"/>
      <c r="ANF47" s="37"/>
      <c r="AWZ47" s="37"/>
      <c r="AXA47" s="37"/>
      <c r="AXB47" s="37"/>
      <c r="BGV47" s="37"/>
      <c r="BGW47" s="37"/>
      <c r="BGX47" s="37"/>
      <c r="BQR47" s="37"/>
      <c r="BQS47" s="37"/>
      <c r="BQT47" s="37"/>
      <c r="CAN47" s="37"/>
      <c r="CAO47" s="37"/>
      <c r="CAP47" s="37"/>
      <c r="CKJ47" s="37"/>
      <c r="CKK47" s="37"/>
      <c r="CKL47" s="37"/>
      <c r="CUF47" s="37"/>
      <c r="CUG47" s="37"/>
      <c r="CUH47" s="37"/>
      <c r="DEB47" s="37"/>
      <c r="DEC47" s="37"/>
      <c r="DED47" s="37"/>
      <c r="DNX47" s="37"/>
      <c r="DNY47" s="37"/>
      <c r="DNZ47" s="37"/>
      <c r="DXT47" s="37"/>
      <c r="DXU47" s="37"/>
      <c r="DXV47" s="37"/>
      <c r="EHP47" s="37"/>
      <c r="EHQ47" s="37"/>
      <c r="EHR47" s="37"/>
      <c r="ERL47" s="37"/>
      <c r="ERM47" s="37"/>
      <c r="ERN47" s="37"/>
      <c r="FBH47" s="37"/>
      <c r="FBI47" s="37"/>
      <c r="FBJ47" s="37"/>
      <c r="FLD47" s="37"/>
      <c r="FLE47" s="37"/>
      <c r="FLF47" s="37"/>
      <c r="FUZ47" s="37"/>
      <c r="FVA47" s="37"/>
      <c r="FVB47" s="37"/>
      <c r="GEV47" s="37"/>
      <c r="GEW47" s="37"/>
      <c r="GEX47" s="37"/>
      <c r="GOR47" s="37"/>
      <c r="GOS47" s="37"/>
      <c r="GOT47" s="37"/>
      <c r="GYN47" s="37"/>
      <c r="GYO47" s="37"/>
      <c r="GYP47" s="37"/>
      <c r="HIJ47" s="37"/>
      <c r="HIK47" s="37"/>
      <c r="HIL47" s="37"/>
      <c r="HSF47" s="37"/>
      <c r="HSG47" s="37"/>
      <c r="HSH47" s="37"/>
      <c r="ICB47" s="37"/>
      <c r="ICC47" s="37"/>
      <c r="ICD47" s="37"/>
      <c r="ILX47" s="37"/>
      <c r="ILY47" s="37"/>
      <c r="ILZ47" s="37"/>
      <c r="IVT47" s="37"/>
      <c r="IVU47" s="37"/>
      <c r="IVV47" s="37"/>
      <c r="JFP47" s="37"/>
      <c r="JFQ47" s="37"/>
      <c r="JFR47" s="37"/>
      <c r="JPL47" s="37"/>
      <c r="JPM47" s="37"/>
      <c r="JPN47" s="37"/>
      <c r="JZH47" s="37"/>
      <c r="JZI47" s="37"/>
      <c r="JZJ47" s="37"/>
      <c r="KJD47" s="37"/>
      <c r="KJE47" s="37"/>
      <c r="KJF47" s="37"/>
      <c r="KSZ47" s="37"/>
      <c r="KTA47" s="37"/>
      <c r="KTB47" s="37"/>
      <c r="LCV47" s="37"/>
      <c r="LCW47" s="37"/>
      <c r="LCX47" s="37"/>
      <c r="LMR47" s="37"/>
      <c r="LMS47" s="37"/>
      <c r="LMT47" s="37"/>
      <c r="LWN47" s="37"/>
      <c r="LWO47" s="37"/>
      <c r="LWP47" s="37"/>
      <c r="MGJ47" s="37"/>
      <c r="MGK47" s="37"/>
      <c r="MGL47" s="37"/>
      <c r="MQF47" s="37"/>
      <c r="MQG47" s="37"/>
      <c r="MQH47" s="37"/>
      <c r="NAB47" s="37"/>
      <c r="NAC47" s="37"/>
      <c r="NAD47" s="37"/>
      <c r="NJX47" s="37"/>
      <c r="NJY47" s="37"/>
      <c r="NJZ47" s="37"/>
      <c r="NTT47" s="37"/>
      <c r="NTU47" s="37"/>
      <c r="NTV47" s="37"/>
      <c r="ODP47" s="37"/>
      <c r="ODQ47" s="37"/>
      <c r="ODR47" s="37"/>
      <c r="ONL47" s="37"/>
      <c r="ONM47" s="37"/>
      <c r="ONN47" s="37"/>
      <c r="OXH47" s="37"/>
      <c r="OXI47" s="37"/>
      <c r="OXJ47" s="37"/>
      <c r="PHD47" s="37"/>
      <c r="PHE47" s="37"/>
      <c r="PHF47" s="37"/>
      <c r="PQZ47" s="37"/>
      <c r="PRA47" s="37"/>
      <c r="PRB47" s="37"/>
      <c r="QAV47" s="37"/>
      <c r="QAW47" s="37"/>
      <c r="QAX47" s="37"/>
      <c r="QKR47" s="37"/>
      <c r="QKS47" s="37"/>
      <c r="QKT47" s="37"/>
      <c r="QUN47" s="37"/>
      <c r="QUO47" s="37"/>
      <c r="QUP47" s="37"/>
      <c r="REJ47" s="37"/>
      <c r="REK47" s="37"/>
      <c r="REL47" s="37"/>
      <c r="ROF47" s="37"/>
      <c r="ROG47" s="37"/>
      <c r="ROH47" s="37"/>
      <c r="RYB47" s="37"/>
      <c r="RYC47" s="37"/>
      <c r="RYD47" s="37"/>
      <c r="SHX47" s="37"/>
      <c r="SHY47" s="37"/>
      <c r="SHZ47" s="37"/>
      <c r="SRT47" s="37"/>
      <c r="SRU47" s="37"/>
      <c r="SRV47" s="37"/>
      <c r="TBP47" s="37"/>
      <c r="TBQ47" s="37"/>
      <c r="TBR47" s="37"/>
      <c r="TLL47" s="37"/>
      <c r="TLM47" s="37"/>
      <c r="TLN47" s="37"/>
      <c r="TVH47" s="37"/>
      <c r="TVI47" s="37"/>
      <c r="TVJ47" s="37"/>
      <c r="UFD47" s="37"/>
      <c r="UFE47" s="37"/>
      <c r="UFF47" s="37"/>
      <c r="UOZ47" s="37"/>
      <c r="UPA47" s="37"/>
      <c r="UPB47" s="37"/>
      <c r="UYV47" s="37"/>
      <c r="UYW47" s="37"/>
      <c r="UYX47" s="37"/>
      <c r="VIR47" s="37"/>
      <c r="VIS47" s="37"/>
      <c r="VIT47" s="37"/>
      <c r="VSN47" s="37"/>
      <c r="VSO47" s="37"/>
      <c r="VSP47" s="37"/>
      <c r="WCJ47" s="37"/>
      <c r="WCK47" s="37"/>
      <c r="WCL47" s="37"/>
      <c r="WMF47" s="37"/>
      <c r="WMG47" s="37"/>
      <c r="WMH47" s="37"/>
      <c r="WWB47" s="37"/>
      <c r="WWC47" s="37"/>
      <c r="WWD47" s="37"/>
    </row>
    <row r="48" spans="1:790 1044:1814 2068:2838 3092:3862 4116:4886 5140:5910 6164:6934 7188:7958 8212:8982 9236:10006 10260:11030 11284:12054 12308:13078 13332:14102 14356:15126 15380:16150" ht="15">
      <c r="A48" s="42"/>
      <c r="B48" s="47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3"/>
      <c r="R48" s="53"/>
      <c r="U48" s="52"/>
      <c r="V48" s="52"/>
    </row>
    <row r="49" spans="1:790 1044:1814 2068:2838 3092:3862 4116:4886 5140:5910 6164:6934 7188:7958 8212:8982 9236:10006 10260:11030 11284:12054 12308:13078 13332:14102 14356:15126 15380:16150" ht="15">
      <c r="A49" s="64"/>
      <c r="B49" s="69" t="s">
        <v>15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0"/>
      <c r="O49" s="72"/>
      <c r="P49" s="55"/>
      <c r="Q49" s="72"/>
      <c r="R49" s="70"/>
      <c r="U49" s="56"/>
      <c r="V49" s="56"/>
    </row>
    <row r="50" spans="1:790 1044:1814 2068:2838 3092:3862 4116:4886 5140:5910 6164:6934 7188:7958 8212:8982 9236:10006 10260:11030 11284:12054 12308:13078 13332:14102 14356:15126 15380:16150" ht="15">
      <c r="A50" s="42"/>
      <c r="B50" s="47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O50" s="55"/>
      <c r="P50" s="55"/>
      <c r="Q50" s="55"/>
      <c r="U50" s="56"/>
      <c r="V50" s="56"/>
    </row>
    <row r="51" spans="1:790 1044:1814 2068:2838 3092:3862 4116:4886 5140:5910 6164:6934 7188:7958 8212:8982 9236:10006 10260:11030 11284:12054 12308:13078 13332:14102 14356:15126 15380:16150">
      <c r="A51" s="63">
        <v>2022</v>
      </c>
      <c r="B51" s="46" t="s">
        <v>39</v>
      </c>
      <c r="C51" s="49">
        <v>0</v>
      </c>
      <c r="D51" s="49">
        <v>0</v>
      </c>
      <c r="E51" s="49">
        <v>20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20</v>
      </c>
      <c r="P51" s="49"/>
      <c r="Q51" s="37">
        <v>0</v>
      </c>
      <c r="R51" s="49">
        <v>0</v>
      </c>
      <c r="U51" s="58"/>
      <c r="V51" s="58"/>
    </row>
    <row r="52" spans="1:790 1044:1814 2068:2838 3092:3862 4116:4886 5140:5910 6164:6934 7188:7958 8212:8982 9236:10006 10260:11030 11284:12054 12308:13078 13332:14102 14356:15126 15380:16150" ht="15">
      <c r="B52" s="47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R52" s="51"/>
      <c r="U52" s="58"/>
      <c r="V52" s="58"/>
    </row>
    <row r="53" spans="1:790 1044:1814 2068:2838 3092:3862 4116:4886 5140:5910 6164:6934 7188:7958 8212:8982 9236:10006 10260:11030 11284:12054 12308:13078 13332:14102 14356:15126 15380:16150" ht="15">
      <c r="B53" s="47" t="s">
        <v>40</v>
      </c>
      <c r="C53" s="51">
        <v>0</v>
      </c>
      <c r="D53" s="51">
        <v>0</v>
      </c>
      <c r="E53" s="51">
        <v>20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20</v>
      </c>
      <c r="P53" s="51"/>
      <c r="Q53" s="37">
        <v>0</v>
      </c>
      <c r="R53" s="51">
        <v>0</v>
      </c>
      <c r="U53" s="58"/>
      <c r="V53" s="58"/>
    </row>
    <row r="54" spans="1:790 1044:1814 2068:2838 3092:3862 4116:4886 5140:5910 6164:6934 7188:7958 8212:8982 9236:10006 10260:11030 11284:12054 12308:13078 13332:14102 14356:15126 15380:16150">
      <c r="U54" s="58"/>
      <c r="V54" s="58"/>
    </row>
    <row r="55" spans="1:790 1044:1814 2068:2838 3092:3862 4116:4886 5140:5910 6164:6934 7188:7958 8212:8982 9236:10006 10260:11030 11284:12054 12308:13078 13332:14102 14356:15126 15380:16150" s="76" customFormat="1">
      <c r="A55" s="74">
        <v>2023</v>
      </c>
      <c r="B55" s="46" t="s">
        <v>39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/>
      <c r="Q55" s="76">
        <v>0</v>
      </c>
      <c r="R55" s="49">
        <v>0</v>
      </c>
    </row>
    <row r="56" spans="1:790 1044:1814 2068:2838 3092:3862 4116:4886 5140:5910 6164:6934 7188:7958 8212:8982 9236:10006 10260:11030 11284:12054 12308:13078 13332:14102 14356:15126 15380:16150" s="76" customFormat="1" ht="15">
      <c r="A56" s="74"/>
      <c r="B56" s="4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75"/>
      <c r="R56" s="51"/>
      <c r="T56" s="37"/>
      <c r="U56" s="37"/>
      <c r="V56" s="37"/>
      <c r="JP56" s="37"/>
      <c r="JQ56" s="37"/>
      <c r="JR56" s="37"/>
      <c r="TL56" s="37"/>
      <c r="TM56" s="37"/>
      <c r="TN56" s="37"/>
      <c r="ADH56" s="37"/>
      <c r="ADI56" s="37"/>
      <c r="ADJ56" s="37"/>
      <c r="AND56" s="37"/>
      <c r="ANE56" s="37"/>
      <c r="ANF56" s="37"/>
      <c r="AWZ56" s="37"/>
      <c r="AXA56" s="37"/>
      <c r="AXB56" s="37"/>
      <c r="BGV56" s="37"/>
      <c r="BGW56" s="37"/>
      <c r="BGX56" s="37"/>
      <c r="BQR56" s="37"/>
      <c r="BQS56" s="37"/>
      <c r="BQT56" s="37"/>
      <c r="CAN56" s="37"/>
      <c r="CAO56" s="37"/>
      <c r="CAP56" s="37"/>
      <c r="CKJ56" s="37"/>
      <c r="CKK56" s="37"/>
      <c r="CKL56" s="37"/>
      <c r="CUF56" s="37"/>
      <c r="CUG56" s="37"/>
      <c r="CUH56" s="37"/>
      <c r="DEB56" s="37"/>
      <c r="DEC56" s="37"/>
      <c r="DED56" s="37"/>
      <c r="DNX56" s="37"/>
      <c r="DNY56" s="37"/>
      <c r="DNZ56" s="37"/>
      <c r="DXT56" s="37"/>
      <c r="DXU56" s="37"/>
      <c r="DXV56" s="37"/>
      <c r="EHP56" s="37"/>
      <c r="EHQ56" s="37"/>
      <c r="EHR56" s="37"/>
      <c r="ERL56" s="37"/>
      <c r="ERM56" s="37"/>
      <c r="ERN56" s="37"/>
      <c r="FBH56" s="37"/>
      <c r="FBI56" s="37"/>
      <c r="FBJ56" s="37"/>
      <c r="FLD56" s="37"/>
      <c r="FLE56" s="37"/>
      <c r="FLF56" s="37"/>
      <c r="FUZ56" s="37"/>
      <c r="FVA56" s="37"/>
      <c r="FVB56" s="37"/>
      <c r="GEV56" s="37"/>
      <c r="GEW56" s="37"/>
      <c r="GEX56" s="37"/>
      <c r="GOR56" s="37"/>
      <c r="GOS56" s="37"/>
      <c r="GOT56" s="37"/>
      <c r="GYN56" s="37"/>
      <c r="GYO56" s="37"/>
      <c r="GYP56" s="37"/>
      <c r="HIJ56" s="37"/>
      <c r="HIK56" s="37"/>
      <c r="HIL56" s="37"/>
      <c r="HSF56" s="37"/>
      <c r="HSG56" s="37"/>
      <c r="HSH56" s="37"/>
      <c r="ICB56" s="37"/>
      <c r="ICC56" s="37"/>
      <c r="ICD56" s="37"/>
      <c r="ILX56" s="37"/>
      <c r="ILY56" s="37"/>
      <c r="ILZ56" s="37"/>
      <c r="IVT56" s="37"/>
      <c r="IVU56" s="37"/>
      <c r="IVV56" s="37"/>
      <c r="JFP56" s="37"/>
      <c r="JFQ56" s="37"/>
      <c r="JFR56" s="37"/>
      <c r="JPL56" s="37"/>
      <c r="JPM56" s="37"/>
      <c r="JPN56" s="37"/>
      <c r="JZH56" s="37"/>
      <c r="JZI56" s="37"/>
      <c r="JZJ56" s="37"/>
      <c r="KJD56" s="37"/>
      <c r="KJE56" s="37"/>
      <c r="KJF56" s="37"/>
      <c r="KSZ56" s="37"/>
      <c r="KTA56" s="37"/>
      <c r="KTB56" s="37"/>
      <c r="LCV56" s="37"/>
      <c r="LCW56" s="37"/>
      <c r="LCX56" s="37"/>
      <c r="LMR56" s="37"/>
      <c r="LMS56" s="37"/>
      <c r="LMT56" s="37"/>
      <c r="LWN56" s="37"/>
      <c r="LWO56" s="37"/>
      <c r="LWP56" s="37"/>
      <c r="MGJ56" s="37"/>
      <c r="MGK56" s="37"/>
      <c r="MGL56" s="37"/>
      <c r="MQF56" s="37"/>
      <c r="MQG56" s="37"/>
      <c r="MQH56" s="37"/>
      <c r="NAB56" s="37"/>
      <c r="NAC56" s="37"/>
      <c r="NAD56" s="37"/>
      <c r="NJX56" s="37"/>
      <c r="NJY56" s="37"/>
      <c r="NJZ56" s="37"/>
      <c r="NTT56" s="37"/>
      <c r="NTU56" s="37"/>
      <c r="NTV56" s="37"/>
      <c r="ODP56" s="37"/>
      <c r="ODQ56" s="37"/>
      <c r="ODR56" s="37"/>
      <c r="ONL56" s="37"/>
      <c r="ONM56" s="37"/>
      <c r="ONN56" s="37"/>
      <c r="OXH56" s="37"/>
      <c r="OXI56" s="37"/>
      <c r="OXJ56" s="37"/>
      <c r="PHD56" s="37"/>
      <c r="PHE56" s="37"/>
      <c r="PHF56" s="37"/>
      <c r="PQZ56" s="37"/>
      <c r="PRA56" s="37"/>
      <c r="PRB56" s="37"/>
      <c r="QAV56" s="37"/>
      <c r="QAW56" s="37"/>
      <c r="QAX56" s="37"/>
      <c r="QKR56" s="37"/>
      <c r="QKS56" s="37"/>
      <c r="QKT56" s="37"/>
      <c r="QUN56" s="37"/>
      <c r="QUO56" s="37"/>
      <c r="QUP56" s="37"/>
      <c r="REJ56" s="37"/>
      <c r="REK56" s="37"/>
      <c r="REL56" s="37"/>
      <c r="ROF56" s="37"/>
      <c r="ROG56" s="37"/>
      <c r="ROH56" s="37"/>
      <c r="RYB56" s="37"/>
      <c r="RYC56" s="37"/>
      <c r="RYD56" s="37"/>
      <c r="SHX56" s="37"/>
      <c r="SHY56" s="37"/>
      <c r="SHZ56" s="37"/>
      <c r="SRT56" s="37"/>
      <c r="SRU56" s="37"/>
      <c r="SRV56" s="37"/>
      <c r="TBP56" s="37"/>
      <c r="TBQ56" s="37"/>
      <c r="TBR56" s="37"/>
      <c r="TLL56" s="37"/>
      <c r="TLM56" s="37"/>
      <c r="TLN56" s="37"/>
      <c r="TVH56" s="37"/>
      <c r="TVI56" s="37"/>
      <c r="TVJ56" s="37"/>
      <c r="UFD56" s="37"/>
      <c r="UFE56" s="37"/>
      <c r="UFF56" s="37"/>
      <c r="UOZ56" s="37"/>
      <c r="UPA56" s="37"/>
      <c r="UPB56" s="37"/>
      <c r="UYV56" s="37"/>
      <c r="UYW56" s="37"/>
      <c r="UYX56" s="37"/>
      <c r="VIR56" s="37"/>
      <c r="VIS56" s="37"/>
      <c r="VIT56" s="37"/>
      <c r="VSN56" s="37"/>
      <c r="VSO56" s="37"/>
      <c r="VSP56" s="37"/>
      <c r="WCJ56" s="37"/>
      <c r="WCK56" s="37"/>
      <c r="WCL56" s="37"/>
      <c r="WMF56" s="37"/>
      <c r="WMG56" s="37"/>
      <c r="WMH56" s="37"/>
      <c r="WWB56" s="37"/>
      <c r="WWC56" s="37"/>
      <c r="WWD56" s="37"/>
    </row>
    <row r="57" spans="1:790 1044:1814 2068:2838 3092:3862 4116:4886 5140:5910 6164:6934 7188:7958 8212:8982 9236:10006 10260:11030 11284:12054 12308:13078 13332:14102 14356:15126 15380:16150" s="76" customFormat="1" ht="15">
      <c r="A57" s="74"/>
      <c r="B57" s="47" t="s">
        <v>40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/>
      <c r="Q57" s="75">
        <v>0</v>
      </c>
      <c r="R57" s="51">
        <v>0</v>
      </c>
      <c r="T57" s="37"/>
      <c r="U57" s="37"/>
      <c r="V57" s="37"/>
      <c r="JP57" s="37"/>
      <c r="JQ57" s="37"/>
      <c r="JR57" s="37"/>
      <c r="TL57" s="37"/>
      <c r="TM57" s="37"/>
      <c r="TN57" s="37"/>
      <c r="ADH57" s="37"/>
      <c r="ADI57" s="37"/>
      <c r="ADJ57" s="37"/>
      <c r="AND57" s="37"/>
      <c r="ANE57" s="37"/>
      <c r="ANF57" s="37"/>
      <c r="AWZ57" s="37"/>
      <c r="AXA57" s="37"/>
      <c r="AXB57" s="37"/>
      <c r="BGV57" s="37"/>
      <c r="BGW57" s="37"/>
      <c r="BGX57" s="37"/>
      <c r="BQR57" s="37"/>
      <c r="BQS57" s="37"/>
      <c r="BQT57" s="37"/>
      <c r="CAN57" s="37"/>
      <c r="CAO57" s="37"/>
      <c r="CAP57" s="37"/>
      <c r="CKJ57" s="37"/>
      <c r="CKK57" s="37"/>
      <c r="CKL57" s="37"/>
      <c r="CUF57" s="37"/>
      <c r="CUG57" s="37"/>
      <c r="CUH57" s="37"/>
      <c r="DEB57" s="37"/>
      <c r="DEC57" s="37"/>
      <c r="DED57" s="37"/>
      <c r="DNX57" s="37"/>
      <c r="DNY57" s="37"/>
      <c r="DNZ57" s="37"/>
      <c r="DXT57" s="37"/>
      <c r="DXU57" s="37"/>
      <c r="DXV57" s="37"/>
      <c r="EHP57" s="37"/>
      <c r="EHQ57" s="37"/>
      <c r="EHR57" s="37"/>
      <c r="ERL57" s="37"/>
      <c r="ERM57" s="37"/>
      <c r="ERN57" s="37"/>
      <c r="FBH57" s="37"/>
      <c r="FBI57" s="37"/>
      <c r="FBJ57" s="37"/>
      <c r="FLD57" s="37"/>
      <c r="FLE57" s="37"/>
      <c r="FLF57" s="37"/>
      <c r="FUZ57" s="37"/>
      <c r="FVA57" s="37"/>
      <c r="FVB57" s="37"/>
      <c r="GEV57" s="37"/>
      <c r="GEW57" s="37"/>
      <c r="GEX57" s="37"/>
      <c r="GOR57" s="37"/>
      <c r="GOS57" s="37"/>
      <c r="GOT57" s="37"/>
      <c r="GYN57" s="37"/>
      <c r="GYO57" s="37"/>
      <c r="GYP57" s="37"/>
      <c r="HIJ57" s="37"/>
      <c r="HIK57" s="37"/>
      <c r="HIL57" s="37"/>
      <c r="HSF57" s="37"/>
      <c r="HSG57" s="37"/>
      <c r="HSH57" s="37"/>
      <c r="ICB57" s="37"/>
      <c r="ICC57" s="37"/>
      <c r="ICD57" s="37"/>
      <c r="ILX57" s="37"/>
      <c r="ILY57" s="37"/>
      <c r="ILZ57" s="37"/>
      <c r="IVT57" s="37"/>
      <c r="IVU57" s="37"/>
      <c r="IVV57" s="37"/>
      <c r="JFP57" s="37"/>
      <c r="JFQ57" s="37"/>
      <c r="JFR57" s="37"/>
      <c r="JPL57" s="37"/>
      <c r="JPM57" s="37"/>
      <c r="JPN57" s="37"/>
      <c r="JZH57" s="37"/>
      <c r="JZI57" s="37"/>
      <c r="JZJ57" s="37"/>
      <c r="KJD57" s="37"/>
      <c r="KJE57" s="37"/>
      <c r="KJF57" s="37"/>
      <c r="KSZ57" s="37"/>
      <c r="KTA57" s="37"/>
      <c r="KTB57" s="37"/>
      <c r="LCV57" s="37"/>
      <c r="LCW57" s="37"/>
      <c r="LCX57" s="37"/>
      <c r="LMR57" s="37"/>
      <c r="LMS57" s="37"/>
      <c r="LMT57" s="37"/>
      <c r="LWN57" s="37"/>
      <c r="LWO57" s="37"/>
      <c r="LWP57" s="37"/>
      <c r="MGJ57" s="37"/>
      <c r="MGK57" s="37"/>
      <c r="MGL57" s="37"/>
      <c r="MQF57" s="37"/>
      <c r="MQG57" s="37"/>
      <c r="MQH57" s="37"/>
      <c r="NAB57" s="37"/>
      <c r="NAC57" s="37"/>
      <c r="NAD57" s="37"/>
      <c r="NJX57" s="37"/>
      <c r="NJY57" s="37"/>
      <c r="NJZ57" s="37"/>
      <c r="NTT57" s="37"/>
      <c r="NTU57" s="37"/>
      <c r="NTV57" s="37"/>
      <c r="ODP57" s="37"/>
      <c r="ODQ57" s="37"/>
      <c r="ODR57" s="37"/>
      <c r="ONL57" s="37"/>
      <c r="ONM57" s="37"/>
      <c r="ONN57" s="37"/>
      <c r="OXH57" s="37"/>
      <c r="OXI57" s="37"/>
      <c r="OXJ57" s="37"/>
      <c r="PHD57" s="37"/>
      <c r="PHE57" s="37"/>
      <c r="PHF57" s="37"/>
      <c r="PQZ57" s="37"/>
      <c r="PRA57" s="37"/>
      <c r="PRB57" s="37"/>
      <c r="QAV57" s="37"/>
      <c r="QAW57" s="37"/>
      <c r="QAX57" s="37"/>
      <c r="QKR57" s="37"/>
      <c r="QKS57" s="37"/>
      <c r="QKT57" s="37"/>
      <c r="QUN57" s="37"/>
      <c r="QUO57" s="37"/>
      <c r="QUP57" s="37"/>
      <c r="REJ57" s="37"/>
      <c r="REK57" s="37"/>
      <c r="REL57" s="37"/>
      <c r="ROF57" s="37"/>
      <c r="ROG57" s="37"/>
      <c r="ROH57" s="37"/>
      <c r="RYB57" s="37"/>
      <c r="RYC57" s="37"/>
      <c r="RYD57" s="37"/>
      <c r="SHX57" s="37"/>
      <c r="SHY57" s="37"/>
      <c r="SHZ57" s="37"/>
      <c r="SRT57" s="37"/>
      <c r="SRU57" s="37"/>
      <c r="SRV57" s="37"/>
      <c r="TBP57" s="37"/>
      <c r="TBQ57" s="37"/>
      <c r="TBR57" s="37"/>
      <c r="TLL57" s="37"/>
      <c r="TLM57" s="37"/>
      <c r="TLN57" s="37"/>
      <c r="TVH57" s="37"/>
      <c r="TVI57" s="37"/>
      <c r="TVJ57" s="37"/>
      <c r="UFD57" s="37"/>
      <c r="UFE57" s="37"/>
      <c r="UFF57" s="37"/>
      <c r="UOZ57" s="37"/>
      <c r="UPA57" s="37"/>
      <c r="UPB57" s="37"/>
      <c r="UYV57" s="37"/>
      <c r="UYW57" s="37"/>
      <c r="UYX57" s="37"/>
      <c r="VIR57" s="37"/>
      <c r="VIS57" s="37"/>
      <c r="VIT57" s="37"/>
      <c r="VSN57" s="37"/>
      <c r="VSO57" s="37"/>
      <c r="VSP57" s="37"/>
      <c r="WCJ57" s="37"/>
      <c r="WCK57" s="37"/>
      <c r="WCL57" s="37"/>
      <c r="WMF57" s="37"/>
      <c r="WMG57" s="37"/>
      <c r="WMH57" s="37"/>
      <c r="WWB57" s="37"/>
      <c r="WWC57" s="37"/>
      <c r="WWD57" s="37"/>
    </row>
  </sheetData>
  <pageMargins left="0.75" right="0.75" top="1" bottom="1" header="0.5" footer="0.5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94A0-6DA4-4704-B229-24D64AD00D21}">
  <dimension ref="A2:M101"/>
  <sheetViews>
    <sheetView topLeftCell="A25" zoomScale="80" zoomScaleNormal="80" zoomScaleSheetLayoutView="45" workbookViewId="0">
      <selection activeCell="N33" sqref="N33"/>
    </sheetView>
  </sheetViews>
  <sheetFormatPr defaultColWidth="9.140625" defaultRowHeight="14.25"/>
  <cols>
    <col min="1" max="1" width="21.42578125" style="116" customWidth="1"/>
    <col min="2" max="2" width="25.5703125" style="86" customWidth="1"/>
    <col min="3" max="6" width="15.42578125" style="117" customWidth="1"/>
    <col min="7" max="7" width="9.140625" style="86"/>
    <col min="8" max="8" width="0" style="86" hidden="1" customWidth="1"/>
    <col min="9" max="9" width="9.42578125" style="86" bestFit="1" customWidth="1"/>
    <col min="10" max="16384" width="9.140625" style="86"/>
  </cols>
  <sheetData>
    <row r="2" spans="1:13" ht="15">
      <c r="A2" s="77" t="s">
        <v>59</v>
      </c>
      <c r="B2" s="78"/>
      <c r="C2" s="79"/>
      <c r="D2" s="80"/>
      <c r="E2" s="80"/>
      <c r="F2" s="81"/>
      <c r="G2" s="82"/>
      <c r="H2" s="83"/>
      <c r="I2" s="84"/>
      <c r="J2" s="85"/>
      <c r="K2" s="85"/>
      <c r="L2" s="85"/>
      <c r="M2" s="78"/>
    </row>
    <row r="3" spans="1:13" ht="15">
      <c r="A3" s="77" t="s">
        <v>50</v>
      </c>
      <c r="B3" s="87"/>
      <c r="C3" s="80"/>
      <c r="D3" s="88"/>
      <c r="E3" s="80"/>
      <c r="F3" s="89"/>
      <c r="G3" s="90"/>
      <c r="H3" s="83"/>
      <c r="I3" s="91"/>
      <c r="J3" s="91"/>
      <c r="K3" s="92"/>
      <c r="L3" s="91"/>
      <c r="M3" s="93"/>
    </row>
    <row r="4" spans="1:13">
      <c r="A4" s="94" t="s">
        <v>51</v>
      </c>
      <c r="B4" s="87"/>
      <c r="C4" s="80"/>
      <c r="D4" s="80"/>
      <c r="E4" s="80"/>
      <c r="F4" s="89"/>
      <c r="G4" s="90"/>
      <c r="H4" s="95"/>
      <c r="I4" s="91"/>
      <c r="J4" s="91"/>
      <c r="K4" s="91"/>
      <c r="L4" s="91"/>
      <c r="M4" s="93"/>
    </row>
    <row r="5" spans="1:13">
      <c r="A5" s="96"/>
      <c r="B5" s="87"/>
      <c r="C5" s="80"/>
      <c r="D5" s="80"/>
      <c r="E5" s="80"/>
      <c r="F5" s="89"/>
      <c r="G5" s="90"/>
      <c r="H5" s="97"/>
      <c r="I5" s="91"/>
      <c r="J5" s="85"/>
      <c r="K5" s="85"/>
      <c r="L5" s="85"/>
      <c r="M5" s="98"/>
    </row>
    <row r="6" spans="1:13" ht="50.25" customHeight="1">
      <c r="A6" s="119" t="s">
        <v>28</v>
      </c>
      <c r="B6" s="120" t="s">
        <v>52</v>
      </c>
      <c r="C6" s="121" t="s">
        <v>53</v>
      </c>
      <c r="D6" s="121" t="s">
        <v>54</v>
      </c>
      <c r="E6" s="121" t="s">
        <v>55</v>
      </c>
      <c r="F6" s="122" t="s">
        <v>56</v>
      </c>
      <c r="G6" s="99"/>
      <c r="H6" s="100"/>
      <c r="I6" s="101"/>
      <c r="J6" s="100"/>
      <c r="K6" s="100"/>
      <c r="L6" s="100"/>
      <c r="M6" s="102"/>
    </row>
    <row r="7" spans="1:13" ht="15">
      <c r="A7" s="103"/>
      <c r="B7" s="101"/>
      <c r="C7" s="101"/>
      <c r="D7" s="101"/>
      <c r="E7" s="101"/>
      <c r="F7" s="104"/>
      <c r="G7" s="105"/>
      <c r="H7" s="101"/>
      <c r="I7" s="101"/>
      <c r="J7" s="106"/>
      <c r="K7" s="106"/>
      <c r="L7" s="106"/>
      <c r="M7" s="107"/>
    </row>
    <row r="8" spans="1:13" ht="15">
      <c r="A8" s="126" t="s">
        <v>38</v>
      </c>
      <c r="B8" s="128"/>
      <c r="C8" s="128"/>
      <c r="D8" s="128"/>
      <c r="E8" s="128"/>
      <c r="F8" s="129"/>
      <c r="G8" s="90"/>
      <c r="H8" s="108"/>
      <c r="I8" s="101"/>
      <c r="J8" s="106"/>
      <c r="K8" s="106"/>
      <c r="L8" s="106"/>
      <c r="M8" s="107"/>
    </row>
    <row r="10" spans="1:13" ht="15">
      <c r="A10" s="109">
        <v>2022</v>
      </c>
      <c r="B10" s="110" t="s">
        <v>39</v>
      </c>
      <c r="C10" s="111">
        <v>2</v>
      </c>
      <c r="D10" s="111">
        <v>28614</v>
      </c>
      <c r="E10" s="111">
        <v>27555</v>
      </c>
      <c r="F10" s="112">
        <v>96.299014468442024</v>
      </c>
    </row>
    <row r="11" spans="1:13" ht="15">
      <c r="A11" s="113"/>
      <c r="B11" s="110"/>
      <c r="C11" s="111"/>
      <c r="D11" s="111"/>
      <c r="E11" s="111"/>
      <c r="F11" s="112"/>
    </row>
    <row r="12" spans="1:13" ht="15">
      <c r="A12" s="109"/>
      <c r="B12" s="114" t="s">
        <v>57</v>
      </c>
      <c r="C12" s="115">
        <v>2</v>
      </c>
      <c r="D12" s="115">
        <v>28614</v>
      </c>
      <c r="E12" s="115">
        <v>27555</v>
      </c>
      <c r="F12" s="112">
        <v>96.299014468442024</v>
      </c>
    </row>
    <row r="13" spans="1:13" ht="15">
      <c r="C13" s="111"/>
      <c r="D13" s="111"/>
      <c r="E13" s="111"/>
      <c r="F13" s="112"/>
    </row>
    <row r="14" spans="1:13" ht="15">
      <c r="A14" s="109">
        <v>2023</v>
      </c>
      <c r="B14" s="110" t="s">
        <v>39</v>
      </c>
      <c r="C14" s="123">
        <v>2</v>
      </c>
      <c r="D14" s="123">
        <v>28614</v>
      </c>
      <c r="E14" s="123">
        <v>27649</v>
      </c>
      <c r="F14" s="124">
        <v>96.627524987768226</v>
      </c>
    </row>
    <row r="15" spans="1:13" ht="15">
      <c r="A15" s="113"/>
      <c r="B15" s="110"/>
      <c r="C15" s="123"/>
      <c r="D15" s="123"/>
      <c r="E15" s="123"/>
      <c r="F15" s="124"/>
    </row>
    <row r="16" spans="1:13" ht="15">
      <c r="A16" s="109"/>
      <c r="B16" s="114" t="s">
        <v>57</v>
      </c>
      <c r="C16" s="125">
        <v>2</v>
      </c>
      <c r="D16" s="125">
        <v>28614</v>
      </c>
      <c r="E16" s="125">
        <v>27649</v>
      </c>
      <c r="F16" s="124">
        <v>96.627524987768226</v>
      </c>
    </row>
    <row r="17" spans="1:6" ht="15">
      <c r="C17" s="111"/>
      <c r="D17" s="111"/>
      <c r="E17" s="111"/>
      <c r="F17" s="112"/>
    </row>
    <row r="18" spans="1:6" ht="15">
      <c r="A18" s="86"/>
      <c r="B18" s="126" t="s">
        <v>11</v>
      </c>
      <c r="C18" s="128"/>
      <c r="D18" s="128"/>
      <c r="E18" s="128"/>
      <c r="F18" s="129"/>
    </row>
    <row r="19" spans="1:6">
      <c r="C19" s="111"/>
      <c r="D19" s="111"/>
      <c r="E19" s="111"/>
    </row>
    <row r="20" spans="1:6" ht="15">
      <c r="A20" s="109">
        <v>2022</v>
      </c>
      <c r="B20" s="110" t="s">
        <v>39</v>
      </c>
      <c r="C20" s="111">
        <v>0</v>
      </c>
      <c r="D20" s="111">
        <v>0</v>
      </c>
      <c r="E20" s="111">
        <v>0</v>
      </c>
      <c r="F20" s="112">
        <v>0</v>
      </c>
    </row>
    <row r="21" spans="1:6" ht="15">
      <c r="A21" s="113"/>
      <c r="B21" s="110"/>
      <c r="C21" s="111"/>
      <c r="D21" s="111"/>
      <c r="E21" s="111"/>
      <c r="F21" s="112"/>
    </row>
    <row r="22" spans="1:6" ht="15">
      <c r="A22" s="109"/>
      <c r="B22" s="114" t="s">
        <v>57</v>
      </c>
      <c r="C22" s="115">
        <v>0</v>
      </c>
      <c r="D22" s="115">
        <v>0</v>
      </c>
      <c r="E22" s="115">
        <v>0</v>
      </c>
      <c r="F22" s="112">
        <v>0</v>
      </c>
    </row>
    <row r="23" spans="1:6" ht="15">
      <c r="C23" s="111"/>
      <c r="D23" s="111"/>
      <c r="E23" s="111"/>
      <c r="F23" s="112"/>
    </row>
    <row r="24" spans="1:6" ht="15">
      <c r="A24" s="109">
        <v>2023</v>
      </c>
      <c r="B24" s="110" t="s">
        <v>39</v>
      </c>
      <c r="C24" s="123">
        <v>0</v>
      </c>
      <c r="D24" s="123">
        <v>0</v>
      </c>
      <c r="E24" s="123">
        <v>0</v>
      </c>
      <c r="F24" s="124">
        <v>0</v>
      </c>
    </row>
    <row r="25" spans="1:6" ht="15">
      <c r="A25" s="113"/>
      <c r="B25" s="110"/>
      <c r="C25" s="123"/>
      <c r="D25" s="123"/>
      <c r="E25" s="123"/>
      <c r="F25" s="124"/>
    </row>
    <row r="26" spans="1:6" ht="15">
      <c r="A26" s="109"/>
      <c r="B26" s="114" t="s">
        <v>57</v>
      </c>
      <c r="C26" s="125">
        <v>0</v>
      </c>
      <c r="D26" s="125">
        <v>0</v>
      </c>
      <c r="E26" s="125">
        <v>0</v>
      </c>
      <c r="F26" s="124">
        <v>0</v>
      </c>
    </row>
    <row r="27" spans="1:6" ht="15">
      <c r="C27" s="111"/>
      <c r="D27" s="111"/>
      <c r="E27" s="111"/>
      <c r="F27" s="112"/>
    </row>
    <row r="28" spans="1:6" ht="15">
      <c r="A28" s="127" t="s">
        <v>12</v>
      </c>
      <c r="B28" s="128"/>
      <c r="C28" s="128"/>
      <c r="D28" s="128"/>
      <c r="E28" s="128"/>
      <c r="F28" s="130"/>
    </row>
    <row r="29" spans="1:6">
      <c r="C29" s="111"/>
      <c r="D29" s="111"/>
      <c r="E29" s="111"/>
      <c r="F29" s="118"/>
    </row>
    <row r="30" spans="1:6" ht="15">
      <c r="A30" s="109">
        <v>2022</v>
      </c>
      <c r="B30" s="110" t="s">
        <v>39</v>
      </c>
      <c r="C30" s="111">
        <v>0</v>
      </c>
      <c r="D30" s="111">
        <v>0</v>
      </c>
      <c r="E30" s="111">
        <v>0</v>
      </c>
      <c r="F30" s="112">
        <v>0</v>
      </c>
    </row>
    <row r="31" spans="1:6" ht="15">
      <c r="A31" s="113"/>
      <c r="B31" s="110"/>
      <c r="C31" s="111"/>
      <c r="D31" s="111"/>
      <c r="E31" s="111"/>
      <c r="F31" s="112"/>
    </row>
    <row r="32" spans="1:6" ht="15">
      <c r="A32" s="109"/>
      <c r="B32" s="114" t="s">
        <v>57</v>
      </c>
      <c r="C32" s="115">
        <v>0</v>
      </c>
      <c r="D32" s="115">
        <v>0</v>
      </c>
      <c r="E32" s="115">
        <v>0</v>
      </c>
      <c r="F32" s="112">
        <v>0</v>
      </c>
    </row>
    <row r="33" spans="1:6" ht="15">
      <c r="C33" s="111"/>
      <c r="D33" s="111"/>
      <c r="E33" s="111"/>
      <c r="F33" s="112"/>
    </row>
    <row r="34" spans="1:6" ht="15">
      <c r="A34" s="109">
        <v>2023</v>
      </c>
      <c r="B34" s="110" t="s">
        <v>39</v>
      </c>
      <c r="C34" s="123">
        <v>0</v>
      </c>
      <c r="D34" s="123">
        <v>0</v>
      </c>
      <c r="E34" s="123">
        <v>0</v>
      </c>
      <c r="F34" s="124">
        <v>0</v>
      </c>
    </row>
    <row r="35" spans="1:6" ht="15">
      <c r="A35" s="113"/>
      <c r="B35" s="110"/>
      <c r="C35" s="123"/>
      <c r="D35" s="123"/>
      <c r="E35" s="123"/>
      <c r="F35" s="124"/>
    </row>
    <row r="36" spans="1:6" ht="15">
      <c r="A36" s="109"/>
      <c r="B36" s="114" t="s">
        <v>57</v>
      </c>
      <c r="C36" s="125">
        <v>0</v>
      </c>
      <c r="D36" s="125">
        <v>0</v>
      </c>
      <c r="E36" s="125">
        <v>0</v>
      </c>
      <c r="F36" s="124">
        <v>0</v>
      </c>
    </row>
    <row r="37" spans="1:6" ht="15">
      <c r="C37" s="111"/>
      <c r="D37" s="111"/>
      <c r="E37" s="111"/>
      <c r="F37" s="112"/>
    </row>
    <row r="38" spans="1:6" ht="15">
      <c r="B38" s="131" t="s">
        <v>13</v>
      </c>
      <c r="C38" s="128"/>
      <c r="D38" s="128"/>
      <c r="E38" s="128"/>
      <c r="F38" s="130"/>
    </row>
    <row r="39" spans="1:6">
      <c r="C39" s="111"/>
      <c r="D39" s="111"/>
      <c r="E39" s="111"/>
      <c r="F39" s="118"/>
    </row>
    <row r="40" spans="1:6" ht="15">
      <c r="A40" s="109">
        <v>2022</v>
      </c>
      <c r="B40" s="110" t="s">
        <v>39</v>
      </c>
      <c r="C40" s="111">
        <v>0</v>
      </c>
      <c r="D40" s="111">
        <v>0</v>
      </c>
      <c r="E40" s="111">
        <v>0</v>
      </c>
      <c r="F40" s="112">
        <v>0</v>
      </c>
    </row>
    <row r="41" spans="1:6" ht="15">
      <c r="A41" s="113"/>
      <c r="B41" s="110"/>
      <c r="C41" s="111"/>
      <c r="D41" s="111"/>
      <c r="E41" s="111"/>
      <c r="F41" s="112"/>
    </row>
    <row r="42" spans="1:6" ht="15">
      <c r="A42" s="109"/>
      <c r="B42" s="114" t="s">
        <v>57</v>
      </c>
      <c r="C42" s="115">
        <v>0</v>
      </c>
      <c r="D42" s="115">
        <v>0</v>
      </c>
      <c r="E42" s="115">
        <v>0</v>
      </c>
      <c r="F42" s="112">
        <v>0</v>
      </c>
    </row>
    <row r="43" spans="1:6" ht="15">
      <c r="C43" s="111"/>
      <c r="D43" s="111"/>
      <c r="E43" s="111"/>
      <c r="F43" s="112"/>
    </row>
    <row r="44" spans="1:6" ht="15">
      <c r="A44" s="109">
        <v>2023</v>
      </c>
      <c r="B44" s="110" t="s">
        <v>39</v>
      </c>
      <c r="C44" s="123">
        <v>0</v>
      </c>
      <c r="D44" s="123">
        <v>0</v>
      </c>
      <c r="E44" s="123">
        <v>0</v>
      </c>
      <c r="F44" s="124">
        <v>0</v>
      </c>
    </row>
    <row r="45" spans="1:6" ht="15">
      <c r="A45" s="113"/>
      <c r="B45" s="110"/>
      <c r="C45" s="123"/>
      <c r="D45" s="123"/>
      <c r="E45" s="123"/>
      <c r="F45" s="124"/>
    </row>
    <row r="46" spans="1:6" ht="15">
      <c r="A46" s="109"/>
      <c r="B46" s="114" t="s">
        <v>57</v>
      </c>
      <c r="C46" s="125">
        <v>0</v>
      </c>
      <c r="D46" s="125">
        <v>0</v>
      </c>
      <c r="E46" s="125">
        <v>0</v>
      </c>
      <c r="F46" s="124">
        <v>0</v>
      </c>
    </row>
    <row r="47" spans="1:6" ht="15">
      <c r="C47" s="111"/>
      <c r="D47" s="111"/>
      <c r="E47" s="111"/>
      <c r="F47" s="112"/>
    </row>
    <row r="48" spans="1:6" ht="15">
      <c r="A48" s="127" t="s">
        <v>14</v>
      </c>
      <c r="B48" s="128"/>
      <c r="C48" s="128"/>
      <c r="D48" s="128"/>
      <c r="E48" s="128"/>
      <c r="F48" s="130"/>
    </row>
    <row r="49" spans="1:6">
      <c r="C49" s="111"/>
      <c r="D49" s="111"/>
      <c r="E49" s="111"/>
      <c r="F49" s="118"/>
    </row>
    <row r="50" spans="1:6" ht="15">
      <c r="A50" s="109">
        <v>2022</v>
      </c>
      <c r="B50" s="110" t="s">
        <v>39</v>
      </c>
      <c r="C50" s="111">
        <v>0</v>
      </c>
      <c r="D50" s="111">
        <v>0</v>
      </c>
      <c r="E50" s="111">
        <v>0</v>
      </c>
      <c r="F50" s="112">
        <v>0</v>
      </c>
    </row>
    <row r="51" spans="1:6" ht="15">
      <c r="A51" s="113"/>
      <c r="B51" s="110"/>
      <c r="C51" s="111"/>
      <c r="D51" s="111"/>
      <c r="E51" s="111"/>
      <c r="F51" s="112"/>
    </row>
    <row r="52" spans="1:6" ht="15">
      <c r="A52" s="109"/>
      <c r="B52" s="114" t="s">
        <v>57</v>
      </c>
      <c r="C52" s="115">
        <v>0</v>
      </c>
      <c r="D52" s="115">
        <v>0</v>
      </c>
      <c r="E52" s="115">
        <v>0</v>
      </c>
      <c r="F52" s="112">
        <v>0</v>
      </c>
    </row>
    <row r="53" spans="1:6" ht="15">
      <c r="C53" s="111"/>
      <c r="D53" s="111"/>
      <c r="E53" s="111"/>
      <c r="F53" s="112"/>
    </row>
    <row r="54" spans="1:6" ht="15">
      <c r="A54" s="109">
        <v>2023</v>
      </c>
      <c r="B54" s="110" t="s">
        <v>39</v>
      </c>
      <c r="C54" s="123">
        <v>0</v>
      </c>
      <c r="D54" s="123">
        <v>0</v>
      </c>
      <c r="E54" s="123">
        <v>0</v>
      </c>
      <c r="F54" s="124">
        <v>0</v>
      </c>
    </row>
    <row r="55" spans="1:6" ht="15">
      <c r="A55" s="113"/>
      <c r="B55" s="110"/>
      <c r="C55" s="123"/>
      <c r="D55" s="123"/>
      <c r="E55" s="123"/>
      <c r="F55" s="124"/>
    </row>
    <row r="56" spans="1:6" ht="15">
      <c r="A56" s="109"/>
      <c r="B56" s="114" t="s">
        <v>57</v>
      </c>
      <c r="C56" s="125">
        <v>0</v>
      </c>
      <c r="D56" s="125">
        <v>0</v>
      </c>
      <c r="E56" s="125">
        <v>0</v>
      </c>
      <c r="F56" s="124">
        <v>0</v>
      </c>
    </row>
    <row r="57" spans="1:6" ht="15">
      <c r="C57" s="111"/>
      <c r="D57" s="111"/>
      <c r="E57" s="111"/>
      <c r="F57" s="112"/>
    </row>
    <row r="58" spans="1:6" ht="15">
      <c r="A58" s="109"/>
      <c r="B58" s="131" t="s">
        <v>15</v>
      </c>
      <c r="C58" s="132"/>
      <c r="D58" s="132"/>
      <c r="E58" s="132"/>
      <c r="F58" s="133"/>
    </row>
    <row r="59" spans="1:6">
      <c r="C59" s="111"/>
      <c r="D59" s="111"/>
      <c r="E59" s="111"/>
      <c r="F59" s="118"/>
    </row>
    <row r="60" spans="1:6" ht="15">
      <c r="A60" s="109">
        <v>2022</v>
      </c>
      <c r="B60" s="110" t="s">
        <v>39</v>
      </c>
      <c r="C60" s="111">
        <v>0</v>
      </c>
      <c r="D60" s="111">
        <v>0</v>
      </c>
      <c r="E60" s="111">
        <v>0</v>
      </c>
      <c r="F60" s="112">
        <v>0</v>
      </c>
    </row>
    <row r="61" spans="1:6" ht="15">
      <c r="A61" s="113"/>
      <c r="B61" s="110"/>
      <c r="C61" s="111"/>
      <c r="D61" s="111"/>
      <c r="E61" s="111"/>
      <c r="F61" s="112"/>
    </row>
    <row r="62" spans="1:6" ht="15">
      <c r="A62" s="109"/>
      <c r="B62" s="114" t="s">
        <v>57</v>
      </c>
      <c r="C62" s="115">
        <v>0</v>
      </c>
      <c r="D62" s="115">
        <v>0</v>
      </c>
      <c r="E62" s="115">
        <v>0</v>
      </c>
      <c r="F62" s="112">
        <v>0</v>
      </c>
    </row>
    <row r="63" spans="1:6" ht="15">
      <c r="F63" s="112"/>
    </row>
    <row r="64" spans="1:6" ht="15">
      <c r="C64" s="111"/>
      <c r="D64" s="111"/>
      <c r="E64" s="111"/>
      <c r="F64" s="112"/>
    </row>
    <row r="65" spans="1:6" ht="15">
      <c r="A65" s="109">
        <v>2023</v>
      </c>
      <c r="B65" s="110" t="s">
        <v>39</v>
      </c>
      <c r="C65" s="123">
        <v>0</v>
      </c>
      <c r="D65" s="123">
        <v>0</v>
      </c>
      <c r="E65" s="123">
        <v>0</v>
      </c>
      <c r="F65" s="124">
        <v>0</v>
      </c>
    </row>
    <row r="66" spans="1:6" ht="15">
      <c r="A66" s="113"/>
      <c r="B66" s="110"/>
      <c r="C66" s="123"/>
      <c r="D66" s="123"/>
      <c r="E66" s="123"/>
      <c r="F66" s="124"/>
    </row>
    <row r="67" spans="1:6" ht="15">
      <c r="A67" s="109"/>
      <c r="B67" s="114" t="s">
        <v>57</v>
      </c>
      <c r="C67" s="125">
        <v>0</v>
      </c>
      <c r="D67" s="125">
        <v>0</v>
      </c>
      <c r="E67" s="125">
        <v>0</v>
      </c>
      <c r="F67" s="124">
        <v>0</v>
      </c>
    </row>
    <row r="68" spans="1:6" ht="15">
      <c r="F68" s="112"/>
    </row>
    <row r="69" spans="1:6" ht="15">
      <c r="F69" s="112"/>
    </row>
    <row r="70" spans="1:6" ht="15">
      <c r="F70" s="112"/>
    </row>
    <row r="71" spans="1:6" ht="15">
      <c r="F71" s="112"/>
    </row>
    <row r="72" spans="1:6" ht="15">
      <c r="F72" s="112"/>
    </row>
    <row r="73" spans="1:6" ht="15">
      <c r="F73" s="112"/>
    </row>
    <row r="74" spans="1:6" ht="15">
      <c r="F74" s="112"/>
    </row>
    <row r="75" spans="1:6" ht="15">
      <c r="F75" s="112"/>
    </row>
    <row r="76" spans="1:6" ht="15">
      <c r="F76" s="112"/>
    </row>
    <row r="77" spans="1:6" ht="15">
      <c r="F77" s="112"/>
    </row>
    <row r="78" spans="1:6" ht="15">
      <c r="F78" s="112"/>
    </row>
    <row r="79" spans="1:6" ht="15">
      <c r="F79" s="112"/>
    </row>
    <row r="80" spans="1:6" ht="15">
      <c r="F80" s="112"/>
    </row>
    <row r="81" spans="6:6" ht="15">
      <c r="F81" s="112"/>
    </row>
    <row r="82" spans="6:6" ht="15">
      <c r="F82" s="112"/>
    </row>
    <row r="83" spans="6:6" ht="15">
      <c r="F83" s="112"/>
    </row>
    <row r="84" spans="6:6" ht="15">
      <c r="F84" s="112"/>
    </row>
    <row r="85" spans="6:6" ht="15">
      <c r="F85" s="112"/>
    </row>
    <row r="86" spans="6:6" ht="15">
      <c r="F86" s="112"/>
    </row>
    <row r="87" spans="6:6" ht="15">
      <c r="F87" s="112"/>
    </row>
    <row r="88" spans="6:6" ht="15">
      <c r="F88" s="112"/>
    </row>
    <row r="89" spans="6:6" ht="15">
      <c r="F89" s="112"/>
    </row>
    <row r="90" spans="6:6" ht="15">
      <c r="F90" s="112"/>
    </row>
    <row r="91" spans="6:6" ht="15">
      <c r="F91" s="112"/>
    </row>
    <row r="92" spans="6:6" ht="15">
      <c r="F92" s="112"/>
    </row>
    <row r="93" spans="6:6" ht="15">
      <c r="F93" s="112"/>
    </row>
    <row r="94" spans="6:6" ht="15">
      <c r="F94" s="112"/>
    </row>
    <row r="95" spans="6:6" ht="15">
      <c r="F95" s="112"/>
    </row>
    <row r="96" spans="6:6" ht="15">
      <c r="F96" s="112"/>
    </row>
    <row r="97" spans="6:6" ht="15">
      <c r="F97" s="112"/>
    </row>
    <row r="98" spans="6:6" ht="15">
      <c r="F98" s="112"/>
    </row>
    <row r="99" spans="6:6" ht="15">
      <c r="F99" s="112"/>
    </row>
    <row r="100" spans="6:6" ht="15">
      <c r="F100" s="112" t="s">
        <v>58</v>
      </c>
    </row>
    <row r="101" spans="6:6" ht="15">
      <c r="F101" s="112" t="s">
        <v>58</v>
      </c>
    </row>
  </sheetData>
  <conditionalFormatting sqref="F10:F17 F20:F27 F30:F37 F40:F47 F50:F57 F60:F101">
    <cfRule type="cellIs" dxfId="6" priority="6" stopIfTrue="1" operator="lessThan">
      <formula>0</formula>
    </cfRule>
  </conditionalFormatting>
  <pageMargins left="0.75" right="0.75" top="1" bottom="1" header="0.5" footer="0.5"/>
  <pageSetup scale="77" orientation="portrait" r:id="rId1"/>
  <headerFooter alignWithMargins="0"/>
  <rowBreaks count="1" manualBreakCount="1">
    <brk id="47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A695-7E3D-41B2-A45F-7A801E0DA67E}">
  <dimension ref="A2:AC66"/>
  <sheetViews>
    <sheetView zoomScaleNormal="100" workbookViewId="0">
      <selection activeCell="N34" sqref="N34"/>
    </sheetView>
  </sheetViews>
  <sheetFormatPr defaultColWidth="9.140625" defaultRowHeight="14.25"/>
  <cols>
    <col min="1" max="1" width="21" style="117" customWidth="1"/>
    <col min="2" max="2" width="17.85546875" style="86" customWidth="1"/>
    <col min="3" max="3" width="15.85546875" style="86" customWidth="1"/>
    <col min="4" max="5" width="13" style="90" customWidth="1"/>
    <col min="6" max="6" width="13" style="135" customWidth="1"/>
    <col min="7" max="7" width="9.140625" style="90" customWidth="1"/>
    <col min="8" max="8" width="0" style="86" hidden="1" customWidth="1"/>
    <col min="9" max="16384" width="9.140625" style="86"/>
  </cols>
  <sheetData>
    <row r="2" spans="1:8" ht="15">
      <c r="A2" s="134" t="s">
        <v>63</v>
      </c>
    </row>
    <row r="3" spans="1:8" ht="15">
      <c r="A3" s="134" t="s">
        <v>60</v>
      </c>
    </row>
    <row r="4" spans="1:8">
      <c r="A4" s="136" t="s">
        <v>61</v>
      </c>
      <c r="B4" s="137"/>
      <c r="C4" s="85"/>
      <c r="D4" s="85"/>
      <c r="E4" s="85"/>
      <c r="F4" s="98"/>
      <c r="G4" s="91"/>
    </row>
    <row r="5" spans="1:8">
      <c r="A5" s="138"/>
      <c r="B5" s="139"/>
      <c r="C5" s="85"/>
      <c r="D5" s="85"/>
      <c r="E5" s="85"/>
      <c r="F5" s="98"/>
      <c r="G5" s="91"/>
    </row>
    <row r="6" spans="1:8" ht="45">
      <c r="A6" s="163" t="s">
        <v>28</v>
      </c>
      <c r="B6" s="164" t="s">
        <v>52</v>
      </c>
      <c r="C6" s="165" t="s">
        <v>53</v>
      </c>
      <c r="D6" s="165" t="s">
        <v>54</v>
      </c>
      <c r="E6" s="165" t="s">
        <v>55</v>
      </c>
      <c r="F6" s="166" t="s">
        <v>56</v>
      </c>
      <c r="G6" s="140"/>
    </row>
    <row r="7" spans="1:8" ht="15">
      <c r="A7" s="141"/>
      <c r="B7" s="142"/>
      <c r="C7" s="106"/>
      <c r="D7" s="106"/>
      <c r="E7" s="106"/>
      <c r="F7" s="107"/>
      <c r="G7" s="143"/>
    </row>
    <row r="8" spans="1:8" ht="15">
      <c r="A8" s="175" t="s">
        <v>38</v>
      </c>
      <c r="B8" s="177"/>
      <c r="C8" s="131"/>
      <c r="D8" s="131"/>
      <c r="E8" s="131"/>
      <c r="F8" s="178"/>
      <c r="G8" s="139"/>
    </row>
    <row r="10" spans="1:8" ht="15">
      <c r="A10" s="144">
        <v>2022</v>
      </c>
      <c r="B10" s="145" t="s">
        <v>39</v>
      </c>
      <c r="C10" s="90">
        <v>11</v>
      </c>
      <c r="D10" s="90">
        <v>67051</v>
      </c>
      <c r="E10" s="90">
        <v>62210</v>
      </c>
      <c r="F10" s="148">
        <v>92.780122593249914</v>
      </c>
    </row>
    <row r="11" spans="1:8" ht="15">
      <c r="B11" s="147"/>
      <c r="C11" s="90"/>
      <c r="F11" s="148"/>
    </row>
    <row r="12" spans="1:8" ht="15">
      <c r="A12" s="144"/>
      <c r="B12" s="149" t="s">
        <v>62</v>
      </c>
      <c r="C12" s="105">
        <v>11</v>
      </c>
      <c r="D12" s="105">
        <v>67051</v>
      </c>
      <c r="E12" s="105">
        <v>62210</v>
      </c>
      <c r="F12" s="146">
        <v>92.780122593249914</v>
      </c>
    </row>
    <row r="13" spans="1:8">
      <c r="C13" s="90"/>
    </row>
    <row r="14" spans="1:8" s="174" customFormat="1" ht="15">
      <c r="A14" s="167">
        <v>2023</v>
      </c>
      <c r="B14" s="145" t="s">
        <v>39</v>
      </c>
      <c r="C14" s="168">
        <v>11</v>
      </c>
      <c r="D14" s="168">
        <v>67051</v>
      </c>
      <c r="E14" s="168">
        <v>62365</v>
      </c>
      <c r="F14" s="169">
        <v>93.011289913647815</v>
      </c>
      <c r="G14" s="168"/>
      <c r="H14" s="86"/>
    </row>
    <row r="15" spans="1:8" s="174" customFormat="1" ht="15">
      <c r="A15" s="170"/>
      <c r="B15" s="147"/>
      <c r="C15" s="168"/>
      <c r="D15" s="168"/>
      <c r="E15" s="168"/>
      <c r="F15" s="169"/>
      <c r="G15" s="168"/>
      <c r="H15" s="86"/>
    </row>
    <row r="16" spans="1:8" s="174" customFormat="1" ht="15">
      <c r="A16" s="167"/>
      <c r="B16" s="171" t="s">
        <v>62</v>
      </c>
      <c r="C16" s="172">
        <v>11</v>
      </c>
      <c r="D16" s="172">
        <v>67051</v>
      </c>
      <c r="E16" s="172">
        <v>62365</v>
      </c>
      <c r="F16" s="173">
        <v>93.011289913647815</v>
      </c>
      <c r="G16" s="168"/>
      <c r="H16" s="86"/>
    </row>
    <row r="17" spans="1:29" ht="15">
      <c r="A17" s="144"/>
      <c r="B17" s="149"/>
      <c r="C17" s="90"/>
      <c r="F17" s="148"/>
    </row>
    <row r="18" spans="1:29" ht="12.75" customHeight="1">
      <c r="A18" s="86"/>
      <c r="B18" s="176" t="s">
        <v>11</v>
      </c>
      <c r="C18" s="131"/>
      <c r="D18" s="131"/>
      <c r="E18" s="131"/>
      <c r="F18" s="178"/>
      <c r="G18" s="150"/>
      <c r="H18" s="151"/>
      <c r="I18" s="152"/>
      <c r="J18" s="153"/>
      <c r="K18" s="154"/>
      <c r="L18" s="150"/>
      <c r="M18" s="150"/>
      <c r="N18" s="150"/>
      <c r="O18" s="155"/>
      <c r="P18" s="151"/>
      <c r="Q18" s="153"/>
      <c r="R18" s="153"/>
      <c r="S18" s="150"/>
      <c r="T18" s="150"/>
      <c r="U18" s="150"/>
      <c r="V18" s="155"/>
      <c r="W18" s="156"/>
      <c r="X18" s="153"/>
      <c r="Y18" s="154"/>
      <c r="Z18" s="157"/>
      <c r="AA18" s="150"/>
      <c r="AB18" s="150"/>
      <c r="AC18" s="155"/>
    </row>
    <row r="19" spans="1:29">
      <c r="C19" s="90"/>
      <c r="F19" s="148"/>
    </row>
    <row r="20" spans="1:29" ht="15">
      <c r="A20" s="144">
        <v>2022</v>
      </c>
      <c r="B20" s="145" t="s">
        <v>39</v>
      </c>
      <c r="C20" s="90">
        <v>0</v>
      </c>
      <c r="D20" s="90">
        <v>0</v>
      </c>
      <c r="E20" s="90">
        <v>0</v>
      </c>
      <c r="F20" s="148">
        <v>0</v>
      </c>
    </row>
    <row r="21" spans="1:29" ht="15">
      <c r="B21" s="147"/>
      <c r="C21" s="90"/>
      <c r="F21" s="148"/>
    </row>
    <row r="22" spans="1:29" ht="15">
      <c r="A22" s="144"/>
      <c r="B22" s="149" t="s">
        <v>62</v>
      </c>
      <c r="C22" s="105">
        <v>0</v>
      </c>
      <c r="D22" s="105">
        <v>0</v>
      </c>
      <c r="E22" s="105">
        <v>0</v>
      </c>
      <c r="F22" s="146">
        <v>0</v>
      </c>
    </row>
    <row r="23" spans="1:29">
      <c r="C23" s="90"/>
    </row>
    <row r="24" spans="1:29" s="174" customFormat="1" ht="15">
      <c r="A24" s="167">
        <v>2023</v>
      </c>
      <c r="B24" s="145" t="s">
        <v>39</v>
      </c>
      <c r="C24" s="168">
        <v>0</v>
      </c>
      <c r="D24" s="168">
        <v>0</v>
      </c>
      <c r="E24" s="168">
        <v>0</v>
      </c>
      <c r="F24" s="169">
        <v>0</v>
      </c>
      <c r="G24" s="168"/>
      <c r="H24" s="86"/>
    </row>
    <row r="25" spans="1:29" s="174" customFormat="1" ht="15">
      <c r="A25" s="170"/>
      <c r="B25" s="147"/>
      <c r="C25" s="168"/>
      <c r="D25" s="168"/>
      <c r="E25" s="168"/>
      <c r="F25" s="169"/>
      <c r="G25" s="168"/>
      <c r="H25" s="86"/>
    </row>
    <row r="26" spans="1:29" s="174" customFormat="1" ht="15">
      <c r="A26" s="167"/>
      <c r="B26" s="171" t="s">
        <v>62</v>
      </c>
      <c r="C26" s="172">
        <v>0</v>
      </c>
      <c r="D26" s="172">
        <v>0</v>
      </c>
      <c r="E26" s="172">
        <v>0</v>
      </c>
      <c r="F26" s="173">
        <v>0</v>
      </c>
      <c r="G26" s="168"/>
      <c r="H26" s="86"/>
    </row>
    <row r="27" spans="1:29">
      <c r="C27" s="90"/>
    </row>
    <row r="28" spans="1:29" ht="12.75" customHeight="1">
      <c r="A28" s="175" t="s">
        <v>12</v>
      </c>
      <c r="B28" s="179"/>
      <c r="C28" s="131"/>
      <c r="D28" s="131"/>
      <c r="E28" s="131"/>
      <c r="F28" s="178"/>
      <c r="G28" s="150"/>
      <c r="H28" s="151"/>
      <c r="I28" s="152"/>
      <c r="J28" s="153"/>
      <c r="K28" s="154"/>
      <c r="L28" s="150"/>
      <c r="M28" s="150"/>
      <c r="N28" s="150"/>
      <c r="O28" s="155"/>
      <c r="P28" s="151"/>
      <c r="Q28" s="153"/>
      <c r="R28" s="153"/>
      <c r="S28" s="150"/>
      <c r="T28" s="150"/>
      <c r="U28" s="150"/>
      <c r="V28" s="155"/>
      <c r="W28" s="158"/>
      <c r="X28" s="153"/>
      <c r="Y28" s="153"/>
      <c r="Z28" s="157"/>
      <c r="AA28" s="150"/>
      <c r="AB28" s="150"/>
      <c r="AC28" s="155"/>
    </row>
    <row r="29" spans="1:29">
      <c r="C29" s="90"/>
    </row>
    <row r="30" spans="1:29" ht="15">
      <c r="A30" s="144">
        <v>2022</v>
      </c>
      <c r="B30" s="145" t="s">
        <v>39</v>
      </c>
      <c r="C30" s="90">
        <v>0</v>
      </c>
      <c r="D30" s="90">
        <v>0</v>
      </c>
      <c r="E30" s="90">
        <v>0</v>
      </c>
      <c r="F30" s="148">
        <v>0</v>
      </c>
    </row>
    <row r="31" spans="1:29" ht="15">
      <c r="B31" s="147"/>
      <c r="C31" s="90"/>
      <c r="F31" s="148"/>
    </row>
    <row r="32" spans="1:29" ht="15">
      <c r="A32" s="144"/>
      <c r="B32" s="149" t="s">
        <v>62</v>
      </c>
      <c r="C32" s="105">
        <v>0</v>
      </c>
      <c r="D32" s="105">
        <v>0</v>
      </c>
      <c r="E32" s="105">
        <v>0</v>
      </c>
      <c r="F32" s="146">
        <v>0</v>
      </c>
    </row>
    <row r="33" spans="1:29">
      <c r="C33" s="90"/>
    </row>
    <row r="34" spans="1:29" s="174" customFormat="1" ht="15">
      <c r="A34" s="167">
        <v>2023</v>
      </c>
      <c r="B34" s="145" t="s">
        <v>39</v>
      </c>
      <c r="C34" s="168">
        <v>0</v>
      </c>
      <c r="D34" s="168">
        <v>0</v>
      </c>
      <c r="E34" s="168">
        <v>0</v>
      </c>
      <c r="F34" s="169">
        <v>0</v>
      </c>
      <c r="G34" s="168"/>
      <c r="H34" s="86"/>
    </row>
    <row r="35" spans="1:29" s="174" customFormat="1" ht="15">
      <c r="A35" s="170"/>
      <c r="B35" s="147"/>
      <c r="C35" s="168"/>
      <c r="D35" s="168"/>
      <c r="E35" s="168"/>
      <c r="F35" s="169"/>
      <c r="G35" s="168"/>
      <c r="H35" s="86"/>
    </row>
    <row r="36" spans="1:29" s="174" customFormat="1" ht="15">
      <c r="A36" s="167"/>
      <c r="B36" s="171" t="s">
        <v>62</v>
      </c>
      <c r="C36" s="172">
        <v>0</v>
      </c>
      <c r="D36" s="172">
        <v>0</v>
      </c>
      <c r="E36" s="172">
        <v>0</v>
      </c>
      <c r="F36" s="173">
        <v>0</v>
      </c>
      <c r="G36" s="168"/>
      <c r="H36" s="86"/>
    </row>
    <row r="37" spans="1:29">
      <c r="C37" s="90"/>
      <c r="F37" s="148"/>
    </row>
    <row r="38" spans="1:29" ht="17.25" customHeight="1">
      <c r="B38" s="180" t="s">
        <v>13</v>
      </c>
      <c r="C38" s="131"/>
      <c r="D38" s="131"/>
      <c r="E38" s="131"/>
      <c r="F38" s="178"/>
      <c r="G38" s="150"/>
      <c r="H38" s="151"/>
      <c r="I38" s="152"/>
      <c r="J38" s="149"/>
      <c r="K38" s="154"/>
      <c r="L38" s="150"/>
      <c r="M38" s="150"/>
      <c r="N38" s="150"/>
      <c r="O38" s="155"/>
      <c r="P38" s="151"/>
      <c r="Q38" s="149"/>
      <c r="R38" s="154"/>
      <c r="S38" s="150"/>
      <c r="T38" s="150"/>
      <c r="U38" s="150"/>
      <c r="V38" s="155"/>
      <c r="W38" s="158"/>
      <c r="X38" s="149"/>
      <c r="Y38" s="154"/>
      <c r="Z38" s="157"/>
      <c r="AA38" s="150"/>
      <c r="AB38" s="150"/>
      <c r="AC38" s="155"/>
    </row>
    <row r="39" spans="1:29">
      <c r="C39" s="90"/>
    </row>
    <row r="40" spans="1:29" ht="15">
      <c r="A40" s="144">
        <v>2022</v>
      </c>
      <c r="B40" s="145" t="s">
        <v>39</v>
      </c>
      <c r="C40" s="90">
        <v>0</v>
      </c>
      <c r="D40" s="90">
        <v>0</v>
      </c>
      <c r="E40" s="90">
        <v>0</v>
      </c>
      <c r="F40" s="148">
        <v>0</v>
      </c>
    </row>
    <row r="41" spans="1:29" ht="15">
      <c r="B41" s="147"/>
      <c r="C41" s="90"/>
      <c r="F41" s="148"/>
    </row>
    <row r="42" spans="1:29" ht="15">
      <c r="A42" s="144"/>
      <c r="B42" s="149" t="s">
        <v>62</v>
      </c>
      <c r="C42" s="105">
        <v>0</v>
      </c>
      <c r="D42" s="105">
        <v>0</v>
      </c>
      <c r="E42" s="105">
        <v>0</v>
      </c>
      <c r="F42" s="146">
        <v>0</v>
      </c>
    </row>
    <row r="43" spans="1:29">
      <c r="C43" s="90"/>
    </row>
    <row r="44" spans="1:29" s="174" customFormat="1" ht="15">
      <c r="A44" s="167">
        <v>2023</v>
      </c>
      <c r="B44" s="145" t="s">
        <v>39</v>
      </c>
      <c r="C44" s="168">
        <v>0</v>
      </c>
      <c r="D44" s="168">
        <v>0</v>
      </c>
      <c r="E44" s="168">
        <v>0</v>
      </c>
      <c r="F44" s="169">
        <v>0</v>
      </c>
      <c r="G44" s="168"/>
      <c r="H44" s="86"/>
    </row>
    <row r="45" spans="1:29" s="174" customFormat="1" ht="15">
      <c r="A45" s="170"/>
      <c r="B45" s="147"/>
      <c r="C45" s="168"/>
      <c r="D45" s="168"/>
      <c r="E45" s="168"/>
      <c r="F45" s="169"/>
      <c r="G45" s="168"/>
      <c r="H45" s="86"/>
    </row>
    <row r="46" spans="1:29" s="174" customFormat="1" ht="15">
      <c r="A46" s="167"/>
      <c r="B46" s="171" t="s">
        <v>62</v>
      </c>
      <c r="C46" s="172">
        <v>0</v>
      </c>
      <c r="D46" s="172">
        <v>0</v>
      </c>
      <c r="E46" s="172">
        <v>0</v>
      </c>
      <c r="F46" s="173">
        <v>0</v>
      </c>
      <c r="G46" s="168"/>
      <c r="H46" s="86"/>
    </row>
    <row r="47" spans="1:29">
      <c r="C47" s="90"/>
    </row>
    <row r="48" spans="1:29" ht="12.75" customHeight="1">
      <c r="A48" s="176" t="s">
        <v>14</v>
      </c>
      <c r="B48" s="179"/>
      <c r="C48" s="131"/>
      <c r="D48" s="131"/>
      <c r="E48" s="131"/>
      <c r="F48" s="178"/>
      <c r="G48" s="150"/>
      <c r="H48" s="151"/>
      <c r="I48" s="152"/>
      <c r="J48" s="153"/>
      <c r="K48" s="154"/>
      <c r="L48" s="150"/>
      <c r="M48" s="150"/>
      <c r="N48" s="150"/>
      <c r="O48" s="155"/>
      <c r="P48" s="151"/>
      <c r="Q48" s="153"/>
      <c r="R48" s="154"/>
      <c r="S48" s="150"/>
      <c r="T48" s="150"/>
      <c r="U48" s="150"/>
      <c r="V48" s="155"/>
      <c r="W48" s="158"/>
      <c r="X48" s="153"/>
      <c r="Y48" s="154"/>
      <c r="Z48" s="157"/>
      <c r="AA48" s="150"/>
      <c r="AB48" s="150"/>
      <c r="AC48" s="155"/>
    </row>
    <row r="49" spans="1:29">
      <c r="C49" s="90"/>
      <c r="F49" s="148"/>
    </row>
    <row r="50" spans="1:29" ht="15">
      <c r="A50" s="144">
        <v>2022</v>
      </c>
      <c r="B50" s="145" t="s">
        <v>39</v>
      </c>
      <c r="C50" s="90">
        <v>0</v>
      </c>
      <c r="D50" s="90">
        <v>0</v>
      </c>
      <c r="E50" s="90">
        <v>0</v>
      </c>
      <c r="F50" s="148">
        <v>0</v>
      </c>
    </row>
    <row r="51" spans="1:29" ht="15">
      <c r="B51" s="147"/>
      <c r="C51" s="90"/>
      <c r="F51" s="148"/>
    </row>
    <row r="52" spans="1:29" ht="15">
      <c r="A52" s="144"/>
      <c r="B52" s="149" t="s">
        <v>62</v>
      </c>
      <c r="C52" s="105">
        <v>0</v>
      </c>
      <c r="D52" s="105">
        <v>0</v>
      </c>
      <c r="E52" s="105">
        <v>0</v>
      </c>
      <c r="F52" s="146">
        <v>0</v>
      </c>
    </row>
    <row r="53" spans="1:29">
      <c r="C53" s="90"/>
    </row>
    <row r="54" spans="1:29" s="174" customFormat="1" ht="15">
      <c r="A54" s="167">
        <v>2023</v>
      </c>
      <c r="B54" s="145" t="s">
        <v>39</v>
      </c>
      <c r="C54" s="168">
        <v>0</v>
      </c>
      <c r="D54" s="168">
        <v>0</v>
      </c>
      <c r="E54" s="168">
        <v>0</v>
      </c>
      <c r="F54" s="169">
        <v>0</v>
      </c>
      <c r="G54" s="168"/>
      <c r="H54" s="86"/>
    </row>
    <row r="55" spans="1:29" s="174" customFormat="1" ht="15">
      <c r="A55" s="170"/>
      <c r="B55" s="147"/>
      <c r="C55" s="168"/>
      <c r="D55" s="168"/>
      <c r="E55" s="168"/>
      <c r="F55" s="169"/>
      <c r="G55" s="168"/>
      <c r="H55" s="86"/>
    </row>
    <row r="56" spans="1:29" s="174" customFormat="1" ht="15">
      <c r="A56" s="167"/>
      <c r="B56" s="171" t="s">
        <v>62</v>
      </c>
      <c r="C56" s="172">
        <v>0</v>
      </c>
      <c r="D56" s="172">
        <v>0</v>
      </c>
      <c r="E56" s="172">
        <v>0</v>
      </c>
      <c r="F56" s="173">
        <v>0</v>
      </c>
      <c r="G56" s="168"/>
      <c r="H56" s="86"/>
    </row>
    <row r="57" spans="1:29">
      <c r="C57" s="90"/>
    </row>
    <row r="58" spans="1:29" ht="15">
      <c r="A58" s="159"/>
      <c r="B58" s="179" t="s">
        <v>15</v>
      </c>
      <c r="C58" s="131"/>
      <c r="D58" s="131"/>
      <c r="E58" s="131"/>
      <c r="F58" s="178"/>
      <c r="G58" s="150"/>
      <c r="H58" s="151"/>
      <c r="I58" s="152"/>
      <c r="J58" s="160"/>
      <c r="K58" s="161"/>
      <c r="L58" s="150"/>
      <c r="M58" s="150"/>
      <c r="N58" s="150"/>
      <c r="O58" s="155"/>
      <c r="P58" s="151"/>
      <c r="Q58" s="160"/>
      <c r="R58" s="161"/>
      <c r="S58" s="150"/>
      <c r="T58" s="150"/>
      <c r="U58" s="150"/>
      <c r="V58" s="155"/>
      <c r="W58" s="162"/>
      <c r="X58" s="160"/>
      <c r="Y58" s="161"/>
      <c r="Z58" s="157"/>
      <c r="AA58" s="150"/>
      <c r="AB58" s="150"/>
      <c r="AC58" s="155"/>
    </row>
    <row r="59" spans="1:29">
      <c r="C59" s="90"/>
      <c r="F59" s="148"/>
    </row>
    <row r="60" spans="1:29" s="90" customFormat="1" ht="15">
      <c r="A60" s="144">
        <v>2022</v>
      </c>
      <c r="B60" s="145" t="s">
        <v>39</v>
      </c>
      <c r="C60" s="90">
        <v>0</v>
      </c>
      <c r="D60" s="90">
        <v>0</v>
      </c>
      <c r="E60" s="90">
        <v>0</v>
      </c>
      <c r="F60" s="148">
        <v>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s="90" customFormat="1" ht="15">
      <c r="A61" s="117"/>
      <c r="B61" s="147"/>
      <c r="F61" s="148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s="90" customFormat="1" ht="15">
      <c r="A62" s="144"/>
      <c r="B62" s="149" t="s">
        <v>62</v>
      </c>
      <c r="C62" s="105">
        <v>0</v>
      </c>
      <c r="D62" s="105">
        <v>0</v>
      </c>
      <c r="E62" s="105">
        <v>0</v>
      </c>
      <c r="F62" s="146">
        <v>0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s="90" customFormat="1">
      <c r="A63" s="117"/>
      <c r="B63" s="86"/>
      <c r="F63" s="135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s="168" customFormat="1" ht="15">
      <c r="A64" s="167">
        <v>2023</v>
      </c>
      <c r="B64" s="145" t="s">
        <v>39</v>
      </c>
      <c r="C64" s="168">
        <v>0</v>
      </c>
      <c r="D64" s="168">
        <v>0</v>
      </c>
      <c r="E64" s="168">
        <v>0</v>
      </c>
      <c r="F64" s="169">
        <v>0</v>
      </c>
      <c r="H64" s="86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</row>
    <row r="65" spans="1:29" s="168" customFormat="1" ht="15">
      <c r="A65" s="170"/>
      <c r="B65" s="147"/>
      <c r="F65" s="169"/>
      <c r="H65" s="86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</row>
    <row r="66" spans="1:29" s="168" customFormat="1" ht="15">
      <c r="A66" s="167"/>
      <c r="B66" s="171" t="s">
        <v>62</v>
      </c>
      <c r="C66" s="172">
        <v>0</v>
      </c>
      <c r="D66" s="172">
        <v>0</v>
      </c>
      <c r="E66" s="172">
        <v>0</v>
      </c>
      <c r="F66" s="173">
        <v>0</v>
      </c>
      <c r="H66" s="86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</row>
  </sheetData>
  <conditionalFormatting sqref="F10:F12 F14:F22 F30:F32 F40:F42 F49:F52 F59:F62">
    <cfRule type="cellIs" dxfId="5" priority="12" stopIfTrue="1" operator="lessThan">
      <formula>0</formula>
    </cfRule>
  </conditionalFormatting>
  <conditionalFormatting sqref="F24:F26">
    <cfRule type="cellIs" dxfId="4" priority="5" stopIfTrue="1" operator="lessThan">
      <formula>0</formula>
    </cfRule>
  </conditionalFormatting>
  <conditionalFormatting sqref="F34:F37">
    <cfRule type="cellIs" dxfId="3" priority="4" stopIfTrue="1" operator="lessThan">
      <formula>0</formula>
    </cfRule>
  </conditionalFormatting>
  <conditionalFormatting sqref="F44:F46">
    <cfRule type="cellIs" dxfId="2" priority="1" stopIfTrue="1" operator="lessThan">
      <formula>0</formula>
    </cfRule>
  </conditionalFormatting>
  <conditionalFormatting sqref="F54:F56">
    <cfRule type="cellIs" dxfId="1" priority="2" stopIfTrue="1" operator="lessThan">
      <formula>0</formula>
    </cfRule>
  </conditionalFormatting>
  <conditionalFormatting sqref="F64:F66">
    <cfRule type="cellIs" dxfId="0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A13B-A70F-48AE-AEB9-27681DEDC9D4}">
  <dimension ref="A2:I66"/>
  <sheetViews>
    <sheetView zoomScaleNormal="100" workbookViewId="0">
      <pane ySplit="6" topLeftCell="A25" activePane="bottomLeft" state="frozen"/>
      <selection activeCell="G53" sqref="G53"/>
      <selection pane="bottomLeft" activeCell="I28" sqref="I28"/>
    </sheetView>
  </sheetViews>
  <sheetFormatPr defaultRowHeight="12.75"/>
  <cols>
    <col min="1" max="1" width="17.140625" customWidth="1"/>
    <col min="2" max="2" width="18" customWidth="1"/>
    <col min="3" max="3" width="13.42578125" style="183" customWidth="1"/>
    <col min="4" max="4" width="13.5703125" style="183" customWidth="1"/>
    <col min="5" max="5" width="13.42578125" style="183" customWidth="1"/>
    <col min="6" max="6" width="13.28515625" style="183" customWidth="1"/>
    <col min="7" max="8" width="15.7109375" style="183" customWidth="1"/>
    <col min="9" max="9" width="14.28515625" style="183" customWidth="1"/>
    <col min="257" max="257" width="17.140625" customWidth="1"/>
    <col min="258" max="258" width="18" customWidth="1"/>
    <col min="259" max="259" width="13.42578125" customWidth="1"/>
    <col min="260" max="260" width="13.5703125" customWidth="1"/>
    <col min="261" max="261" width="13.42578125" customWidth="1"/>
    <col min="262" max="262" width="13.28515625" customWidth="1"/>
    <col min="263" max="264" width="15.7109375" customWidth="1"/>
    <col min="265" max="265" width="14.28515625" customWidth="1"/>
    <col min="513" max="513" width="17.140625" customWidth="1"/>
    <col min="514" max="514" width="18" customWidth="1"/>
    <col min="515" max="515" width="13.42578125" customWidth="1"/>
    <col min="516" max="516" width="13.5703125" customWidth="1"/>
    <col min="517" max="517" width="13.42578125" customWidth="1"/>
    <col min="518" max="518" width="13.28515625" customWidth="1"/>
    <col min="519" max="520" width="15.7109375" customWidth="1"/>
    <col min="521" max="521" width="14.28515625" customWidth="1"/>
    <col min="769" max="769" width="17.140625" customWidth="1"/>
    <col min="770" max="770" width="18" customWidth="1"/>
    <col min="771" max="771" width="13.42578125" customWidth="1"/>
    <col min="772" max="772" width="13.5703125" customWidth="1"/>
    <col min="773" max="773" width="13.42578125" customWidth="1"/>
    <col min="774" max="774" width="13.28515625" customWidth="1"/>
    <col min="775" max="776" width="15.7109375" customWidth="1"/>
    <col min="777" max="777" width="14.28515625" customWidth="1"/>
    <col min="1025" max="1025" width="17.140625" customWidth="1"/>
    <col min="1026" max="1026" width="18" customWidth="1"/>
    <col min="1027" max="1027" width="13.42578125" customWidth="1"/>
    <col min="1028" max="1028" width="13.5703125" customWidth="1"/>
    <col min="1029" max="1029" width="13.42578125" customWidth="1"/>
    <col min="1030" max="1030" width="13.28515625" customWidth="1"/>
    <col min="1031" max="1032" width="15.7109375" customWidth="1"/>
    <col min="1033" max="1033" width="14.28515625" customWidth="1"/>
    <col min="1281" max="1281" width="17.140625" customWidth="1"/>
    <col min="1282" max="1282" width="18" customWidth="1"/>
    <col min="1283" max="1283" width="13.42578125" customWidth="1"/>
    <col min="1284" max="1284" width="13.5703125" customWidth="1"/>
    <col min="1285" max="1285" width="13.42578125" customWidth="1"/>
    <col min="1286" max="1286" width="13.28515625" customWidth="1"/>
    <col min="1287" max="1288" width="15.7109375" customWidth="1"/>
    <col min="1289" max="1289" width="14.28515625" customWidth="1"/>
    <col min="1537" max="1537" width="17.140625" customWidth="1"/>
    <col min="1538" max="1538" width="18" customWidth="1"/>
    <col min="1539" max="1539" width="13.42578125" customWidth="1"/>
    <col min="1540" max="1540" width="13.5703125" customWidth="1"/>
    <col min="1541" max="1541" width="13.42578125" customWidth="1"/>
    <col min="1542" max="1542" width="13.28515625" customWidth="1"/>
    <col min="1543" max="1544" width="15.7109375" customWidth="1"/>
    <col min="1545" max="1545" width="14.28515625" customWidth="1"/>
    <col min="1793" max="1793" width="17.140625" customWidth="1"/>
    <col min="1794" max="1794" width="18" customWidth="1"/>
    <col min="1795" max="1795" width="13.42578125" customWidth="1"/>
    <col min="1796" max="1796" width="13.5703125" customWidth="1"/>
    <col min="1797" max="1797" width="13.42578125" customWidth="1"/>
    <col min="1798" max="1798" width="13.28515625" customWidth="1"/>
    <col min="1799" max="1800" width="15.7109375" customWidth="1"/>
    <col min="1801" max="1801" width="14.28515625" customWidth="1"/>
    <col min="2049" max="2049" width="17.140625" customWidth="1"/>
    <col min="2050" max="2050" width="18" customWidth="1"/>
    <col min="2051" max="2051" width="13.42578125" customWidth="1"/>
    <col min="2052" max="2052" width="13.5703125" customWidth="1"/>
    <col min="2053" max="2053" width="13.42578125" customWidth="1"/>
    <col min="2054" max="2054" width="13.28515625" customWidth="1"/>
    <col min="2055" max="2056" width="15.7109375" customWidth="1"/>
    <col min="2057" max="2057" width="14.28515625" customWidth="1"/>
    <col min="2305" max="2305" width="17.140625" customWidth="1"/>
    <col min="2306" max="2306" width="18" customWidth="1"/>
    <col min="2307" max="2307" width="13.42578125" customWidth="1"/>
    <col min="2308" max="2308" width="13.5703125" customWidth="1"/>
    <col min="2309" max="2309" width="13.42578125" customWidth="1"/>
    <col min="2310" max="2310" width="13.28515625" customWidth="1"/>
    <col min="2311" max="2312" width="15.7109375" customWidth="1"/>
    <col min="2313" max="2313" width="14.28515625" customWidth="1"/>
    <col min="2561" max="2561" width="17.140625" customWidth="1"/>
    <col min="2562" max="2562" width="18" customWidth="1"/>
    <col min="2563" max="2563" width="13.42578125" customWidth="1"/>
    <col min="2564" max="2564" width="13.5703125" customWidth="1"/>
    <col min="2565" max="2565" width="13.42578125" customWidth="1"/>
    <col min="2566" max="2566" width="13.28515625" customWidth="1"/>
    <col min="2567" max="2568" width="15.7109375" customWidth="1"/>
    <col min="2569" max="2569" width="14.28515625" customWidth="1"/>
    <col min="2817" max="2817" width="17.140625" customWidth="1"/>
    <col min="2818" max="2818" width="18" customWidth="1"/>
    <col min="2819" max="2819" width="13.42578125" customWidth="1"/>
    <col min="2820" max="2820" width="13.5703125" customWidth="1"/>
    <col min="2821" max="2821" width="13.42578125" customWidth="1"/>
    <col min="2822" max="2822" width="13.28515625" customWidth="1"/>
    <col min="2823" max="2824" width="15.7109375" customWidth="1"/>
    <col min="2825" max="2825" width="14.28515625" customWidth="1"/>
    <col min="3073" max="3073" width="17.140625" customWidth="1"/>
    <col min="3074" max="3074" width="18" customWidth="1"/>
    <col min="3075" max="3075" width="13.42578125" customWidth="1"/>
    <col min="3076" max="3076" width="13.5703125" customWidth="1"/>
    <col min="3077" max="3077" width="13.42578125" customWidth="1"/>
    <col min="3078" max="3078" width="13.28515625" customWidth="1"/>
    <col min="3079" max="3080" width="15.7109375" customWidth="1"/>
    <col min="3081" max="3081" width="14.28515625" customWidth="1"/>
    <col min="3329" max="3329" width="17.140625" customWidth="1"/>
    <col min="3330" max="3330" width="18" customWidth="1"/>
    <col min="3331" max="3331" width="13.42578125" customWidth="1"/>
    <col min="3332" max="3332" width="13.5703125" customWidth="1"/>
    <col min="3333" max="3333" width="13.42578125" customWidth="1"/>
    <col min="3334" max="3334" width="13.28515625" customWidth="1"/>
    <col min="3335" max="3336" width="15.7109375" customWidth="1"/>
    <col min="3337" max="3337" width="14.28515625" customWidth="1"/>
    <col min="3585" max="3585" width="17.140625" customWidth="1"/>
    <col min="3586" max="3586" width="18" customWidth="1"/>
    <col min="3587" max="3587" width="13.42578125" customWidth="1"/>
    <col min="3588" max="3588" width="13.5703125" customWidth="1"/>
    <col min="3589" max="3589" width="13.42578125" customWidth="1"/>
    <col min="3590" max="3590" width="13.28515625" customWidth="1"/>
    <col min="3591" max="3592" width="15.7109375" customWidth="1"/>
    <col min="3593" max="3593" width="14.28515625" customWidth="1"/>
    <col min="3841" max="3841" width="17.140625" customWidth="1"/>
    <col min="3842" max="3842" width="18" customWidth="1"/>
    <col min="3843" max="3843" width="13.42578125" customWidth="1"/>
    <col min="3844" max="3844" width="13.5703125" customWidth="1"/>
    <col min="3845" max="3845" width="13.42578125" customWidth="1"/>
    <col min="3846" max="3846" width="13.28515625" customWidth="1"/>
    <col min="3847" max="3848" width="15.7109375" customWidth="1"/>
    <col min="3849" max="3849" width="14.28515625" customWidth="1"/>
    <col min="4097" max="4097" width="17.140625" customWidth="1"/>
    <col min="4098" max="4098" width="18" customWidth="1"/>
    <col min="4099" max="4099" width="13.42578125" customWidth="1"/>
    <col min="4100" max="4100" width="13.5703125" customWidth="1"/>
    <col min="4101" max="4101" width="13.42578125" customWidth="1"/>
    <col min="4102" max="4102" width="13.28515625" customWidth="1"/>
    <col min="4103" max="4104" width="15.7109375" customWidth="1"/>
    <col min="4105" max="4105" width="14.28515625" customWidth="1"/>
    <col min="4353" max="4353" width="17.140625" customWidth="1"/>
    <col min="4354" max="4354" width="18" customWidth="1"/>
    <col min="4355" max="4355" width="13.42578125" customWidth="1"/>
    <col min="4356" max="4356" width="13.5703125" customWidth="1"/>
    <col min="4357" max="4357" width="13.42578125" customWidth="1"/>
    <col min="4358" max="4358" width="13.28515625" customWidth="1"/>
    <col min="4359" max="4360" width="15.7109375" customWidth="1"/>
    <col min="4361" max="4361" width="14.28515625" customWidth="1"/>
    <col min="4609" max="4609" width="17.140625" customWidth="1"/>
    <col min="4610" max="4610" width="18" customWidth="1"/>
    <col min="4611" max="4611" width="13.42578125" customWidth="1"/>
    <col min="4612" max="4612" width="13.5703125" customWidth="1"/>
    <col min="4613" max="4613" width="13.42578125" customWidth="1"/>
    <col min="4614" max="4614" width="13.28515625" customWidth="1"/>
    <col min="4615" max="4616" width="15.7109375" customWidth="1"/>
    <col min="4617" max="4617" width="14.28515625" customWidth="1"/>
    <col min="4865" max="4865" width="17.140625" customWidth="1"/>
    <col min="4866" max="4866" width="18" customWidth="1"/>
    <col min="4867" max="4867" width="13.42578125" customWidth="1"/>
    <col min="4868" max="4868" width="13.5703125" customWidth="1"/>
    <col min="4869" max="4869" width="13.42578125" customWidth="1"/>
    <col min="4870" max="4870" width="13.28515625" customWidth="1"/>
    <col min="4871" max="4872" width="15.7109375" customWidth="1"/>
    <col min="4873" max="4873" width="14.28515625" customWidth="1"/>
    <col min="5121" max="5121" width="17.140625" customWidth="1"/>
    <col min="5122" max="5122" width="18" customWidth="1"/>
    <col min="5123" max="5123" width="13.42578125" customWidth="1"/>
    <col min="5124" max="5124" width="13.5703125" customWidth="1"/>
    <col min="5125" max="5125" width="13.42578125" customWidth="1"/>
    <col min="5126" max="5126" width="13.28515625" customWidth="1"/>
    <col min="5127" max="5128" width="15.7109375" customWidth="1"/>
    <col min="5129" max="5129" width="14.28515625" customWidth="1"/>
    <col min="5377" max="5377" width="17.140625" customWidth="1"/>
    <col min="5378" max="5378" width="18" customWidth="1"/>
    <col min="5379" max="5379" width="13.42578125" customWidth="1"/>
    <col min="5380" max="5380" width="13.5703125" customWidth="1"/>
    <col min="5381" max="5381" width="13.42578125" customWidth="1"/>
    <col min="5382" max="5382" width="13.28515625" customWidth="1"/>
    <col min="5383" max="5384" width="15.7109375" customWidth="1"/>
    <col min="5385" max="5385" width="14.28515625" customWidth="1"/>
    <col min="5633" max="5633" width="17.140625" customWidth="1"/>
    <col min="5634" max="5634" width="18" customWidth="1"/>
    <col min="5635" max="5635" width="13.42578125" customWidth="1"/>
    <col min="5636" max="5636" width="13.5703125" customWidth="1"/>
    <col min="5637" max="5637" width="13.42578125" customWidth="1"/>
    <col min="5638" max="5638" width="13.28515625" customWidth="1"/>
    <col min="5639" max="5640" width="15.7109375" customWidth="1"/>
    <col min="5641" max="5641" width="14.28515625" customWidth="1"/>
    <col min="5889" max="5889" width="17.140625" customWidth="1"/>
    <col min="5890" max="5890" width="18" customWidth="1"/>
    <col min="5891" max="5891" width="13.42578125" customWidth="1"/>
    <col min="5892" max="5892" width="13.5703125" customWidth="1"/>
    <col min="5893" max="5893" width="13.42578125" customWidth="1"/>
    <col min="5894" max="5894" width="13.28515625" customWidth="1"/>
    <col min="5895" max="5896" width="15.7109375" customWidth="1"/>
    <col min="5897" max="5897" width="14.28515625" customWidth="1"/>
    <col min="6145" max="6145" width="17.140625" customWidth="1"/>
    <col min="6146" max="6146" width="18" customWidth="1"/>
    <col min="6147" max="6147" width="13.42578125" customWidth="1"/>
    <col min="6148" max="6148" width="13.5703125" customWidth="1"/>
    <col min="6149" max="6149" width="13.42578125" customWidth="1"/>
    <col min="6150" max="6150" width="13.28515625" customWidth="1"/>
    <col min="6151" max="6152" width="15.7109375" customWidth="1"/>
    <col min="6153" max="6153" width="14.28515625" customWidth="1"/>
    <col min="6401" max="6401" width="17.140625" customWidth="1"/>
    <col min="6402" max="6402" width="18" customWidth="1"/>
    <col min="6403" max="6403" width="13.42578125" customWidth="1"/>
    <col min="6404" max="6404" width="13.5703125" customWidth="1"/>
    <col min="6405" max="6405" width="13.42578125" customWidth="1"/>
    <col min="6406" max="6406" width="13.28515625" customWidth="1"/>
    <col min="6407" max="6408" width="15.7109375" customWidth="1"/>
    <col min="6409" max="6409" width="14.28515625" customWidth="1"/>
    <col min="6657" max="6657" width="17.140625" customWidth="1"/>
    <col min="6658" max="6658" width="18" customWidth="1"/>
    <col min="6659" max="6659" width="13.42578125" customWidth="1"/>
    <col min="6660" max="6660" width="13.5703125" customWidth="1"/>
    <col min="6661" max="6661" width="13.42578125" customWidth="1"/>
    <col min="6662" max="6662" width="13.28515625" customWidth="1"/>
    <col min="6663" max="6664" width="15.7109375" customWidth="1"/>
    <col min="6665" max="6665" width="14.28515625" customWidth="1"/>
    <col min="6913" max="6913" width="17.140625" customWidth="1"/>
    <col min="6914" max="6914" width="18" customWidth="1"/>
    <col min="6915" max="6915" width="13.42578125" customWidth="1"/>
    <col min="6916" max="6916" width="13.5703125" customWidth="1"/>
    <col min="6917" max="6917" width="13.42578125" customWidth="1"/>
    <col min="6918" max="6918" width="13.28515625" customWidth="1"/>
    <col min="6919" max="6920" width="15.7109375" customWidth="1"/>
    <col min="6921" max="6921" width="14.28515625" customWidth="1"/>
    <col min="7169" max="7169" width="17.140625" customWidth="1"/>
    <col min="7170" max="7170" width="18" customWidth="1"/>
    <col min="7171" max="7171" width="13.42578125" customWidth="1"/>
    <col min="7172" max="7172" width="13.5703125" customWidth="1"/>
    <col min="7173" max="7173" width="13.42578125" customWidth="1"/>
    <col min="7174" max="7174" width="13.28515625" customWidth="1"/>
    <col min="7175" max="7176" width="15.7109375" customWidth="1"/>
    <col min="7177" max="7177" width="14.28515625" customWidth="1"/>
    <col min="7425" max="7425" width="17.140625" customWidth="1"/>
    <col min="7426" max="7426" width="18" customWidth="1"/>
    <col min="7427" max="7427" width="13.42578125" customWidth="1"/>
    <col min="7428" max="7428" width="13.5703125" customWidth="1"/>
    <col min="7429" max="7429" width="13.42578125" customWidth="1"/>
    <col min="7430" max="7430" width="13.28515625" customWidth="1"/>
    <col min="7431" max="7432" width="15.7109375" customWidth="1"/>
    <col min="7433" max="7433" width="14.28515625" customWidth="1"/>
    <col min="7681" max="7681" width="17.140625" customWidth="1"/>
    <col min="7682" max="7682" width="18" customWidth="1"/>
    <col min="7683" max="7683" width="13.42578125" customWidth="1"/>
    <col min="7684" max="7684" width="13.5703125" customWidth="1"/>
    <col min="7685" max="7685" width="13.42578125" customWidth="1"/>
    <col min="7686" max="7686" width="13.28515625" customWidth="1"/>
    <col min="7687" max="7688" width="15.7109375" customWidth="1"/>
    <col min="7689" max="7689" width="14.28515625" customWidth="1"/>
    <col min="7937" max="7937" width="17.140625" customWidth="1"/>
    <col min="7938" max="7938" width="18" customWidth="1"/>
    <col min="7939" max="7939" width="13.42578125" customWidth="1"/>
    <col min="7940" max="7940" width="13.5703125" customWidth="1"/>
    <col min="7941" max="7941" width="13.42578125" customWidth="1"/>
    <col min="7942" max="7942" width="13.28515625" customWidth="1"/>
    <col min="7943" max="7944" width="15.7109375" customWidth="1"/>
    <col min="7945" max="7945" width="14.28515625" customWidth="1"/>
    <col min="8193" max="8193" width="17.140625" customWidth="1"/>
    <col min="8194" max="8194" width="18" customWidth="1"/>
    <col min="8195" max="8195" width="13.42578125" customWidth="1"/>
    <col min="8196" max="8196" width="13.5703125" customWidth="1"/>
    <col min="8197" max="8197" width="13.42578125" customWidth="1"/>
    <col min="8198" max="8198" width="13.28515625" customWidth="1"/>
    <col min="8199" max="8200" width="15.7109375" customWidth="1"/>
    <col min="8201" max="8201" width="14.28515625" customWidth="1"/>
    <col min="8449" max="8449" width="17.140625" customWidth="1"/>
    <col min="8450" max="8450" width="18" customWidth="1"/>
    <col min="8451" max="8451" width="13.42578125" customWidth="1"/>
    <col min="8452" max="8452" width="13.5703125" customWidth="1"/>
    <col min="8453" max="8453" width="13.42578125" customWidth="1"/>
    <col min="8454" max="8454" width="13.28515625" customWidth="1"/>
    <col min="8455" max="8456" width="15.7109375" customWidth="1"/>
    <col min="8457" max="8457" width="14.28515625" customWidth="1"/>
    <col min="8705" max="8705" width="17.140625" customWidth="1"/>
    <col min="8706" max="8706" width="18" customWidth="1"/>
    <col min="8707" max="8707" width="13.42578125" customWidth="1"/>
    <col min="8708" max="8708" width="13.5703125" customWidth="1"/>
    <col min="8709" max="8709" width="13.42578125" customWidth="1"/>
    <col min="8710" max="8710" width="13.28515625" customWidth="1"/>
    <col min="8711" max="8712" width="15.7109375" customWidth="1"/>
    <col min="8713" max="8713" width="14.28515625" customWidth="1"/>
    <col min="8961" max="8961" width="17.140625" customWidth="1"/>
    <col min="8962" max="8962" width="18" customWidth="1"/>
    <col min="8963" max="8963" width="13.42578125" customWidth="1"/>
    <col min="8964" max="8964" width="13.5703125" customWidth="1"/>
    <col min="8965" max="8965" width="13.42578125" customWidth="1"/>
    <col min="8966" max="8966" width="13.28515625" customWidth="1"/>
    <col min="8967" max="8968" width="15.7109375" customWidth="1"/>
    <col min="8969" max="8969" width="14.28515625" customWidth="1"/>
    <col min="9217" max="9217" width="17.140625" customWidth="1"/>
    <col min="9218" max="9218" width="18" customWidth="1"/>
    <col min="9219" max="9219" width="13.42578125" customWidth="1"/>
    <col min="9220" max="9220" width="13.5703125" customWidth="1"/>
    <col min="9221" max="9221" width="13.42578125" customWidth="1"/>
    <col min="9222" max="9222" width="13.28515625" customWidth="1"/>
    <col min="9223" max="9224" width="15.7109375" customWidth="1"/>
    <col min="9225" max="9225" width="14.28515625" customWidth="1"/>
    <col min="9473" max="9473" width="17.140625" customWidth="1"/>
    <col min="9474" max="9474" width="18" customWidth="1"/>
    <col min="9475" max="9475" width="13.42578125" customWidth="1"/>
    <col min="9476" max="9476" width="13.5703125" customWidth="1"/>
    <col min="9477" max="9477" width="13.42578125" customWidth="1"/>
    <col min="9478" max="9478" width="13.28515625" customWidth="1"/>
    <col min="9479" max="9480" width="15.7109375" customWidth="1"/>
    <col min="9481" max="9481" width="14.28515625" customWidth="1"/>
    <col min="9729" max="9729" width="17.140625" customWidth="1"/>
    <col min="9730" max="9730" width="18" customWidth="1"/>
    <col min="9731" max="9731" width="13.42578125" customWidth="1"/>
    <col min="9732" max="9732" width="13.5703125" customWidth="1"/>
    <col min="9733" max="9733" width="13.42578125" customWidth="1"/>
    <col min="9734" max="9734" width="13.28515625" customWidth="1"/>
    <col min="9735" max="9736" width="15.7109375" customWidth="1"/>
    <col min="9737" max="9737" width="14.28515625" customWidth="1"/>
    <col min="9985" max="9985" width="17.140625" customWidth="1"/>
    <col min="9986" max="9986" width="18" customWidth="1"/>
    <col min="9987" max="9987" width="13.42578125" customWidth="1"/>
    <col min="9988" max="9988" width="13.5703125" customWidth="1"/>
    <col min="9989" max="9989" width="13.42578125" customWidth="1"/>
    <col min="9990" max="9990" width="13.28515625" customWidth="1"/>
    <col min="9991" max="9992" width="15.7109375" customWidth="1"/>
    <col min="9993" max="9993" width="14.28515625" customWidth="1"/>
    <col min="10241" max="10241" width="17.140625" customWidth="1"/>
    <col min="10242" max="10242" width="18" customWidth="1"/>
    <col min="10243" max="10243" width="13.42578125" customWidth="1"/>
    <col min="10244" max="10244" width="13.5703125" customWidth="1"/>
    <col min="10245" max="10245" width="13.42578125" customWidth="1"/>
    <col min="10246" max="10246" width="13.28515625" customWidth="1"/>
    <col min="10247" max="10248" width="15.7109375" customWidth="1"/>
    <col min="10249" max="10249" width="14.28515625" customWidth="1"/>
    <col min="10497" max="10497" width="17.140625" customWidth="1"/>
    <col min="10498" max="10498" width="18" customWidth="1"/>
    <col min="10499" max="10499" width="13.42578125" customWidth="1"/>
    <col min="10500" max="10500" width="13.5703125" customWidth="1"/>
    <col min="10501" max="10501" width="13.42578125" customWidth="1"/>
    <col min="10502" max="10502" width="13.28515625" customWidth="1"/>
    <col min="10503" max="10504" width="15.7109375" customWidth="1"/>
    <col min="10505" max="10505" width="14.28515625" customWidth="1"/>
    <col min="10753" max="10753" width="17.140625" customWidth="1"/>
    <col min="10754" max="10754" width="18" customWidth="1"/>
    <col min="10755" max="10755" width="13.42578125" customWidth="1"/>
    <col min="10756" max="10756" width="13.5703125" customWidth="1"/>
    <col min="10757" max="10757" width="13.42578125" customWidth="1"/>
    <col min="10758" max="10758" width="13.28515625" customWidth="1"/>
    <col min="10759" max="10760" width="15.7109375" customWidth="1"/>
    <col min="10761" max="10761" width="14.28515625" customWidth="1"/>
    <col min="11009" max="11009" width="17.140625" customWidth="1"/>
    <col min="11010" max="11010" width="18" customWidth="1"/>
    <col min="11011" max="11011" width="13.42578125" customWidth="1"/>
    <col min="11012" max="11012" width="13.5703125" customWidth="1"/>
    <col min="11013" max="11013" width="13.42578125" customWidth="1"/>
    <col min="11014" max="11014" width="13.28515625" customWidth="1"/>
    <col min="11015" max="11016" width="15.7109375" customWidth="1"/>
    <col min="11017" max="11017" width="14.28515625" customWidth="1"/>
    <col min="11265" max="11265" width="17.140625" customWidth="1"/>
    <col min="11266" max="11266" width="18" customWidth="1"/>
    <col min="11267" max="11267" width="13.42578125" customWidth="1"/>
    <col min="11268" max="11268" width="13.5703125" customWidth="1"/>
    <col min="11269" max="11269" width="13.42578125" customWidth="1"/>
    <col min="11270" max="11270" width="13.28515625" customWidth="1"/>
    <col min="11271" max="11272" width="15.7109375" customWidth="1"/>
    <col min="11273" max="11273" width="14.28515625" customWidth="1"/>
    <col min="11521" max="11521" width="17.140625" customWidth="1"/>
    <col min="11522" max="11522" width="18" customWidth="1"/>
    <col min="11523" max="11523" width="13.42578125" customWidth="1"/>
    <col min="11524" max="11524" width="13.5703125" customWidth="1"/>
    <col min="11525" max="11525" width="13.42578125" customWidth="1"/>
    <col min="11526" max="11526" width="13.28515625" customWidth="1"/>
    <col min="11527" max="11528" width="15.7109375" customWidth="1"/>
    <col min="11529" max="11529" width="14.28515625" customWidth="1"/>
    <col min="11777" max="11777" width="17.140625" customWidth="1"/>
    <col min="11778" max="11778" width="18" customWidth="1"/>
    <col min="11779" max="11779" width="13.42578125" customWidth="1"/>
    <col min="11780" max="11780" width="13.5703125" customWidth="1"/>
    <col min="11781" max="11781" width="13.42578125" customWidth="1"/>
    <col min="11782" max="11782" width="13.28515625" customWidth="1"/>
    <col min="11783" max="11784" width="15.7109375" customWidth="1"/>
    <col min="11785" max="11785" width="14.28515625" customWidth="1"/>
    <col min="12033" max="12033" width="17.140625" customWidth="1"/>
    <col min="12034" max="12034" width="18" customWidth="1"/>
    <col min="12035" max="12035" width="13.42578125" customWidth="1"/>
    <col min="12036" max="12036" width="13.5703125" customWidth="1"/>
    <col min="12037" max="12037" width="13.42578125" customWidth="1"/>
    <col min="12038" max="12038" width="13.28515625" customWidth="1"/>
    <col min="12039" max="12040" width="15.7109375" customWidth="1"/>
    <col min="12041" max="12041" width="14.28515625" customWidth="1"/>
    <col min="12289" max="12289" width="17.140625" customWidth="1"/>
    <col min="12290" max="12290" width="18" customWidth="1"/>
    <col min="12291" max="12291" width="13.42578125" customWidth="1"/>
    <col min="12292" max="12292" width="13.5703125" customWidth="1"/>
    <col min="12293" max="12293" width="13.42578125" customWidth="1"/>
    <col min="12294" max="12294" width="13.28515625" customWidth="1"/>
    <col min="12295" max="12296" width="15.7109375" customWidth="1"/>
    <col min="12297" max="12297" width="14.28515625" customWidth="1"/>
    <col min="12545" max="12545" width="17.140625" customWidth="1"/>
    <col min="12546" max="12546" width="18" customWidth="1"/>
    <col min="12547" max="12547" width="13.42578125" customWidth="1"/>
    <col min="12548" max="12548" width="13.5703125" customWidth="1"/>
    <col min="12549" max="12549" width="13.42578125" customWidth="1"/>
    <col min="12550" max="12550" width="13.28515625" customWidth="1"/>
    <col min="12551" max="12552" width="15.7109375" customWidth="1"/>
    <col min="12553" max="12553" width="14.28515625" customWidth="1"/>
    <col min="12801" max="12801" width="17.140625" customWidth="1"/>
    <col min="12802" max="12802" width="18" customWidth="1"/>
    <col min="12803" max="12803" width="13.42578125" customWidth="1"/>
    <col min="12804" max="12804" width="13.5703125" customWidth="1"/>
    <col min="12805" max="12805" width="13.42578125" customWidth="1"/>
    <col min="12806" max="12806" width="13.28515625" customWidth="1"/>
    <col min="12807" max="12808" width="15.7109375" customWidth="1"/>
    <col min="12809" max="12809" width="14.28515625" customWidth="1"/>
    <col min="13057" max="13057" width="17.140625" customWidth="1"/>
    <col min="13058" max="13058" width="18" customWidth="1"/>
    <col min="13059" max="13059" width="13.42578125" customWidth="1"/>
    <col min="13060" max="13060" width="13.5703125" customWidth="1"/>
    <col min="13061" max="13061" width="13.42578125" customWidth="1"/>
    <col min="13062" max="13062" width="13.28515625" customWidth="1"/>
    <col min="13063" max="13064" width="15.7109375" customWidth="1"/>
    <col min="13065" max="13065" width="14.28515625" customWidth="1"/>
    <col min="13313" max="13313" width="17.140625" customWidth="1"/>
    <col min="13314" max="13314" width="18" customWidth="1"/>
    <col min="13315" max="13315" width="13.42578125" customWidth="1"/>
    <col min="13316" max="13316" width="13.5703125" customWidth="1"/>
    <col min="13317" max="13317" width="13.42578125" customWidth="1"/>
    <col min="13318" max="13318" width="13.28515625" customWidth="1"/>
    <col min="13319" max="13320" width="15.7109375" customWidth="1"/>
    <col min="13321" max="13321" width="14.28515625" customWidth="1"/>
    <col min="13569" max="13569" width="17.140625" customWidth="1"/>
    <col min="13570" max="13570" width="18" customWidth="1"/>
    <col min="13571" max="13571" width="13.42578125" customWidth="1"/>
    <col min="13572" max="13572" width="13.5703125" customWidth="1"/>
    <col min="13573" max="13573" width="13.42578125" customWidth="1"/>
    <col min="13574" max="13574" width="13.28515625" customWidth="1"/>
    <col min="13575" max="13576" width="15.7109375" customWidth="1"/>
    <col min="13577" max="13577" width="14.28515625" customWidth="1"/>
    <col min="13825" max="13825" width="17.140625" customWidth="1"/>
    <col min="13826" max="13826" width="18" customWidth="1"/>
    <col min="13827" max="13827" width="13.42578125" customWidth="1"/>
    <col min="13828" max="13828" width="13.5703125" customWidth="1"/>
    <col min="13829" max="13829" width="13.42578125" customWidth="1"/>
    <col min="13830" max="13830" width="13.28515625" customWidth="1"/>
    <col min="13831" max="13832" width="15.7109375" customWidth="1"/>
    <col min="13833" max="13833" width="14.28515625" customWidth="1"/>
    <col min="14081" max="14081" width="17.140625" customWidth="1"/>
    <col min="14082" max="14082" width="18" customWidth="1"/>
    <col min="14083" max="14083" width="13.42578125" customWidth="1"/>
    <col min="14084" max="14084" width="13.5703125" customWidth="1"/>
    <col min="14085" max="14085" width="13.42578125" customWidth="1"/>
    <col min="14086" max="14086" width="13.28515625" customWidth="1"/>
    <col min="14087" max="14088" width="15.7109375" customWidth="1"/>
    <col min="14089" max="14089" width="14.28515625" customWidth="1"/>
    <col min="14337" max="14337" width="17.140625" customWidth="1"/>
    <col min="14338" max="14338" width="18" customWidth="1"/>
    <col min="14339" max="14339" width="13.42578125" customWidth="1"/>
    <col min="14340" max="14340" width="13.5703125" customWidth="1"/>
    <col min="14341" max="14341" width="13.42578125" customWidth="1"/>
    <col min="14342" max="14342" width="13.28515625" customWidth="1"/>
    <col min="14343" max="14344" width="15.7109375" customWidth="1"/>
    <col min="14345" max="14345" width="14.28515625" customWidth="1"/>
    <col min="14593" max="14593" width="17.140625" customWidth="1"/>
    <col min="14594" max="14594" width="18" customWidth="1"/>
    <col min="14595" max="14595" width="13.42578125" customWidth="1"/>
    <col min="14596" max="14596" width="13.5703125" customWidth="1"/>
    <col min="14597" max="14597" width="13.42578125" customWidth="1"/>
    <col min="14598" max="14598" width="13.28515625" customWidth="1"/>
    <col min="14599" max="14600" width="15.7109375" customWidth="1"/>
    <col min="14601" max="14601" width="14.28515625" customWidth="1"/>
    <col min="14849" max="14849" width="17.140625" customWidth="1"/>
    <col min="14850" max="14850" width="18" customWidth="1"/>
    <col min="14851" max="14851" width="13.42578125" customWidth="1"/>
    <col min="14852" max="14852" width="13.5703125" customWidth="1"/>
    <col min="14853" max="14853" width="13.42578125" customWidth="1"/>
    <col min="14854" max="14854" width="13.28515625" customWidth="1"/>
    <col min="14855" max="14856" width="15.7109375" customWidth="1"/>
    <col min="14857" max="14857" width="14.28515625" customWidth="1"/>
    <col min="15105" max="15105" width="17.140625" customWidth="1"/>
    <col min="15106" max="15106" width="18" customWidth="1"/>
    <col min="15107" max="15107" width="13.42578125" customWidth="1"/>
    <col min="15108" max="15108" width="13.5703125" customWidth="1"/>
    <col min="15109" max="15109" width="13.42578125" customWidth="1"/>
    <col min="15110" max="15110" width="13.28515625" customWidth="1"/>
    <col min="15111" max="15112" width="15.7109375" customWidth="1"/>
    <col min="15113" max="15113" width="14.28515625" customWidth="1"/>
    <col min="15361" max="15361" width="17.140625" customWidth="1"/>
    <col min="15362" max="15362" width="18" customWidth="1"/>
    <col min="15363" max="15363" width="13.42578125" customWidth="1"/>
    <col min="15364" max="15364" width="13.5703125" customWidth="1"/>
    <col min="15365" max="15365" width="13.42578125" customWidth="1"/>
    <col min="15366" max="15366" width="13.28515625" customWidth="1"/>
    <col min="15367" max="15368" width="15.7109375" customWidth="1"/>
    <col min="15369" max="15369" width="14.28515625" customWidth="1"/>
    <col min="15617" max="15617" width="17.140625" customWidth="1"/>
    <col min="15618" max="15618" width="18" customWidth="1"/>
    <col min="15619" max="15619" width="13.42578125" customWidth="1"/>
    <col min="15620" max="15620" width="13.5703125" customWidth="1"/>
    <col min="15621" max="15621" width="13.42578125" customWidth="1"/>
    <col min="15622" max="15622" width="13.28515625" customWidth="1"/>
    <col min="15623" max="15624" width="15.7109375" customWidth="1"/>
    <col min="15625" max="15625" width="14.28515625" customWidth="1"/>
    <col min="15873" max="15873" width="17.140625" customWidth="1"/>
    <col min="15874" max="15874" width="18" customWidth="1"/>
    <col min="15875" max="15875" width="13.42578125" customWidth="1"/>
    <col min="15876" max="15876" width="13.5703125" customWidth="1"/>
    <col min="15877" max="15877" width="13.42578125" customWidth="1"/>
    <col min="15878" max="15878" width="13.28515625" customWidth="1"/>
    <col min="15879" max="15880" width="15.7109375" customWidth="1"/>
    <col min="15881" max="15881" width="14.28515625" customWidth="1"/>
    <col min="16129" max="16129" width="17.140625" customWidth="1"/>
    <col min="16130" max="16130" width="18" customWidth="1"/>
    <col min="16131" max="16131" width="13.42578125" customWidth="1"/>
    <col min="16132" max="16132" width="13.5703125" customWidth="1"/>
    <col min="16133" max="16133" width="13.42578125" customWidth="1"/>
    <col min="16134" max="16134" width="13.28515625" customWidth="1"/>
    <col min="16135" max="16136" width="15.7109375" customWidth="1"/>
    <col min="16137" max="16137" width="14.28515625" customWidth="1"/>
  </cols>
  <sheetData>
    <row r="2" spans="1:9">
      <c r="A2" s="181" t="s">
        <v>72</v>
      </c>
      <c r="B2" s="181"/>
      <c r="C2" s="182"/>
      <c r="D2" s="182"/>
      <c r="E2" s="182"/>
    </row>
    <row r="3" spans="1:9">
      <c r="A3" s="181" t="s">
        <v>64</v>
      </c>
      <c r="B3" s="181"/>
      <c r="C3" s="182"/>
      <c r="D3" s="182"/>
      <c r="E3" s="182"/>
      <c r="F3" s="182"/>
      <c r="G3" s="182"/>
      <c r="H3" s="182"/>
    </row>
    <row r="4" spans="1:9">
      <c r="A4" s="181" t="s">
        <v>65</v>
      </c>
      <c r="B4" s="181"/>
      <c r="C4" s="182"/>
      <c r="D4" s="182"/>
      <c r="E4" s="182"/>
      <c r="F4" s="182"/>
      <c r="G4" s="182"/>
      <c r="H4" s="182"/>
    </row>
    <row r="6" spans="1:9" ht="25.5">
      <c r="A6" s="190" t="s">
        <v>28</v>
      </c>
      <c r="B6" s="191" t="s">
        <v>66</v>
      </c>
      <c r="C6" s="192" t="s">
        <v>37</v>
      </c>
      <c r="D6" s="193" t="s">
        <v>67</v>
      </c>
      <c r="E6" s="192" t="s">
        <v>3</v>
      </c>
      <c r="F6" s="193" t="s">
        <v>68</v>
      </c>
      <c r="G6" s="193" t="s">
        <v>69</v>
      </c>
      <c r="H6" s="193" t="s">
        <v>32</v>
      </c>
      <c r="I6" s="192" t="s">
        <v>70</v>
      </c>
    </row>
    <row r="7" spans="1:9">
      <c r="A7" s="184"/>
      <c r="B7" s="185"/>
      <c r="C7" s="186"/>
      <c r="D7" s="187"/>
      <c r="E7" s="186"/>
      <c r="F7" s="187"/>
      <c r="G7" s="187"/>
      <c r="H7" s="187"/>
      <c r="I7" s="186"/>
    </row>
    <row r="8" spans="1:9">
      <c r="A8" s="198" t="s">
        <v>38</v>
      </c>
      <c r="B8" s="198"/>
      <c r="C8" s="200"/>
      <c r="D8" s="200"/>
      <c r="E8" s="200"/>
      <c r="F8" s="200"/>
      <c r="G8" s="200"/>
      <c r="H8" s="200"/>
      <c r="I8" s="200"/>
    </row>
    <row r="9" spans="1:9">
      <c r="A9" s="188"/>
      <c r="B9" s="181"/>
    </row>
    <row r="10" spans="1:9">
      <c r="A10" s="194">
        <v>2022</v>
      </c>
      <c r="B10" s="209" t="s">
        <v>39</v>
      </c>
      <c r="C10" s="210">
        <v>439</v>
      </c>
      <c r="D10" s="210">
        <v>14</v>
      </c>
      <c r="E10" s="210">
        <v>168</v>
      </c>
      <c r="F10" s="210">
        <v>0</v>
      </c>
      <c r="G10" s="210">
        <v>20</v>
      </c>
      <c r="H10" s="210">
        <v>0</v>
      </c>
      <c r="I10" s="210">
        <v>641</v>
      </c>
    </row>
    <row r="11" spans="1:9">
      <c r="A11" s="194"/>
      <c r="B11" s="181"/>
    </row>
    <row r="12" spans="1:9">
      <c r="A12" s="194"/>
      <c r="B12" s="181" t="s">
        <v>71</v>
      </c>
      <c r="C12" s="182">
        <v>439</v>
      </c>
      <c r="D12" s="182">
        <v>14</v>
      </c>
      <c r="E12" s="182">
        <v>168</v>
      </c>
      <c r="F12" s="182">
        <v>0</v>
      </c>
      <c r="G12" s="182">
        <v>20</v>
      </c>
      <c r="H12" s="182">
        <v>0</v>
      </c>
      <c r="I12" s="182">
        <v>641</v>
      </c>
    </row>
    <row r="13" spans="1:9">
      <c r="A13" s="194"/>
      <c r="B13" s="181"/>
    </row>
    <row r="14" spans="1:9" s="205" customFormat="1">
      <c r="A14" s="202">
        <v>2023</v>
      </c>
      <c r="B14" s="209" t="s">
        <v>39</v>
      </c>
      <c r="C14" s="210">
        <v>439</v>
      </c>
      <c r="D14" s="210">
        <v>14</v>
      </c>
      <c r="E14" s="210">
        <v>175</v>
      </c>
      <c r="F14" s="210">
        <v>1</v>
      </c>
      <c r="G14" s="210">
        <v>20</v>
      </c>
      <c r="H14" s="210">
        <v>0</v>
      </c>
      <c r="I14" s="210">
        <v>649</v>
      </c>
    </row>
    <row r="15" spans="1:9" s="205" customFormat="1">
      <c r="A15" s="202"/>
      <c r="B15" s="203"/>
      <c r="C15" s="204"/>
      <c r="D15" s="204"/>
      <c r="E15" s="204"/>
      <c r="F15" s="204"/>
      <c r="G15" s="204"/>
      <c r="H15" s="204"/>
      <c r="I15" s="204"/>
    </row>
    <row r="16" spans="1:9" s="205" customFormat="1">
      <c r="A16" s="202"/>
      <c r="B16" s="203" t="s">
        <v>71</v>
      </c>
      <c r="C16" s="211">
        <v>439</v>
      </c>
      <c r="D16" s="211">
        <v>14</v>
      </c>
      <c r="E16" s="211">
        <v>175</v>
      </c>
      <c r="F16" s="211">
        <v>1</v>
      </c>
      <c r="G16" s="211">
        <v>20</v>
      </c>
      <c r="H16" s="211">
        <v>0</v>
      </c>
      <c r="I16" s="211">
        <v>649</v>
      </c>
    </row>
    <row r="17" spans="1:9">
      <c r="A17" s="194"/>
      <c r="B17" s="181"/>
    </row>
    <row r="18" spans="1:9">
      <c r="A18" s="195"/>
      <c r="B18" s="199" t="s">
        <v>11</v>
      </c>
      <c r="C18" s="200"/>
      <c r="D18" s="200"/>
      <c r="E18" s="200"/>
      <c r="F18" s="200"/>
      <c r="G18" s="200"/>
      <c r="H18" s="200"/>
      <c r="I18" s="200"/>
    </row>
    <row r="19" spans="1:9">
      <c r="A19" s="194"/>
      <c r="B19" s="181"/>
    </row>
    <row r="20" spans="1:9">
      <c r="A20" s="194">
        <v>2022</v>
      </c>
      <c r="B20" s="209" t="s">
        <v>39</v>
      </c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</row>
    <row r="21" spans="1:9">
      <c r="A21" s="194"/>
      <c r="B21" s="181"/>
    </row>
    <row r="22" spans="1:9">
      <c r="A22" s="194"/>
      <c r="B22" s="181" t="s">
        <v>71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</row>
    <row r="23" spans="1:9">
      <c r="A23" s="194"/>
      <c r="B23" s="181"/>
    </row>
    <row r="24" spans="1:9" s="205" customFormat="1">
      <c r="A24" s="202">
        <v>2023</v>
      </c>
      <c r="B24" s="209" t="s">
        <v>39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</row>
    <row r="25" spans="1:9" s="205" customFormat="1">
      <c r="A25" s="202"/>
      <c r="B25" s="203"/>
      <c r="C25" s="204"/>
      <c r="D25" s="204"/>
      <c r="E25" s="204"/>
      <c r="F25" s="204"/>
      <c r="G25" s="204"/>
      <c r="H25" s="204"/>
      <c r="I25" s="204"/>
    </row>
    <row r="26" spans="1:9" s="205" customFormat="1">
      <c r="A26" s="202"/>
      <c r="B26" s="203" t="s">
        <v>71</v>
      </c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</row>
    <row r="27" spans="1:9">
      <c r="A27" s="188"/>
      <c r="B27" s="181"/>
    </row>
    <row r="28" spans="1:9">
      <c r="A28" s="199" t="s">
        <v>12</v>
      </c>
      <c r="B28" s="198"/>
      <c r="C28" s="200"/>
      <c r="D28" s="200"/>
      <c r="E28" s="200"/>
      <c r="F28" s="200"/>
      <c r="G28" s="200"/>
      <c r="H28" s="200"/>
      <c r="I28" s="200"/>
    </row>
    <row r="29" spans="1:9">
      <c r="A29" s="188"/>
      <c r="B29" s="181"/>
      <c r="C29" s="182"/>
      <c r="D29" s="182"/>
      <c r="E29" s="182"/>
      <c r="F29" s="182"/>
      <c r="G29" s="182"/>
      <c r="H29" s="182"/>
      <c r="I29" s="182"/>
    </row>
    <row r="30" spans="1:9">
      <c r="A30" s="194">
        <v>2022</v>
      </c>
      <c r="B30" s="209" t="s">
        <v>39</v>
      </c>
      <c r="C30" s="210">
        <v>0</v>
      </c>
      <c r="D30" s="210">
        <v>0</v>
      </c>
      <c r="E30" s="210">
        <v>8</v>
      </c>
      <c r="F30" s="210">
        <v>0</v>
      </c>
      <c r="G30" s="210">
        <v>0</v>
      </c>
      <c r="H30" s="210">
        <v>0</v>
      </c>
      <c r="I30" s="210">
        <v>8</v>
      </c>
    </row>
    <row r="31" spans="1:9">
      <c r="A31" s="194"/>
      <c r="B31" s="181"/>
    </row>
    <row r="32" spans="1:9">
      <c r="A32" s="194"/>
      <c r="B32" s="181" t="s">
        <v>71</v>
      </c>
      <c r="C32" s="182">
        <v>0</v>
      </c>
      <c r="D32" s="182">
        <v>0</v>
      </c>
      <c r="E32" s="182">
        <v>8</v>
      </c>
      <c r="F32" s="182">
        <v>0</v>
      </c>
      <c r="G32" s="182">
        <v>0</v>
      </c>
      <c r="H32" s="182">
        <v>0</v>
      </c>
      <c r="I32" s="182">
        <v>8</v>
      </c>
    </row>
    <row r="33" spans="1:9">
      <c r="A33" s="194"/>
      <c r="B33" s="181"/>
    </row>
    <row r="34" spans="1:9" s="205" customFormat="1">
      <c r="A34" s="202">
        <v>2023</v>
      </c>
      <c r="B34" s="209" t="s">
        <v>39</v>
      </c>
      <c r="C34" s="210">
        <v>41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41</v>
      </c>
    </row>
    <row r="35" spans="1:9" s="205" customFormat="1">
      <c r="A35" s="202"/>
      <c r="B35" s="203"/>
      <c r="C35" s="204"/>
      <c r="D35" s="204"/>
      <c r="E35" s="204"/>
      <c r="F35" s="204"/>
      <c r="G35" s="204"/>
      <c r="H35" s="204"/>
      <c r="I35" s="204"/>
    </row>
    <row r="36" spans="1:9" s="205" customFormat="1">
      <c r="A36" s="202"/>
      <c r="B36" s="203" t="s">
        <v>71</v>
      </c>
      <c r="C36" s="211">
        <v>41</v>
      </c>
      <c r="D36" s="211">
        <v>0</v>
      </c>
      <c r="E36" s="211">
        <v>0</v>
      </c>
      <c r="F36" s="211">
        <v>0</v>
      </c>
      <c r="G36" s="211">
        <v>0</v>
      </c>
      <c r="H36" s="211">
        <v>0</v>
      </c>
      <c r="I36" s="211">
        <v>41</v>
      </c>
    </row>
    <row r="37" spans="1:9">
      <c r="A37" s="194"/>
      <c r="B37" s="181"/>
    </row>
    <row r="38" spans="1:9">
      <c r="A38" s="196"/>
      <c r="B38" s="198" t="s">
        <v>13</v>
      </c>
      <c r="C38" s="201"/>
      <c r="D38" s="201"/>
      <c r="E38" s="201"/>
      <c r="F38" s="201"/>
      <c r="G38" s="201"/>
      <c r="H38" s="201"/>
      <c r="I38" s="201"/>
    </row>
    <row r="39" spans="1:9">
      <c r="A39" s="196"/>
    </row>
    <row r="40" spans="1:9">
      <c r="A40" s="194">
        <v>2022</v>
      </c>
      <c r="B40" s="209" t="s">
        <v>39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210">
        <v>0</v>
      </c>
      <c r="I40" s="210">
        <v>0</v>
      </c>
    </row>
    <row r="41" spans="1:9">
      <c r="A41" s="194"/>
      <c r="B41" s="181"/>
    </row>
    <row r="42" spans="1:9">
      <c r="A42" s="194"/>
      <c r="B42" s="181" t="s">
        <v>71</v>
      </c>
      <c r="C42" s="182">
        <v>0</v>
      </c>
      <c r="D42" s="182">
        <v>0</v>
      </c>
      <c r="E42" s="182">
        <v>0</v>
      </c>
      <c r="F42" s="182">
        <v>0</v>
      </c>
      <c r="G42" s="182">
        <v>0</v>
      </c>
      <c r="H42" s="182">
        <v>0</v>
      </c>
      <c r="I42" s="182">
        <v>0</v>
      </c>
    </row>
    <row r="43" spans="1:9">
      <c r="A43" s="194"/>
      <c r="B43" s="181"/>
    </row>
    <row r="44" spans="1:9" s="205" customFormat="1">
      <c r="A44" s="202">
        <v>2023</v>
      </c>
      <c r="B44" s="209" t="s">
        <v>39</v>
      </c>
      <c r="C44" s="210">
        <v>27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27</v>
      </c>
    </row>
    <row r="45" spans="1:9" s="205" customFormat="1">
      <c r="A45" s="202"/>
      <c r="B45" s="203"/>
      <c r="C45" s="204"/>
      <c r="D45" s="204"/>
      <c r="E45" s="204"/>
      <c r="F45" s="204"/>
      <c r="G45" s="204"/>
      <c r="H45" s="204"/>
      <c r="I45" s="204"/>
    </row>
    <row r="46" spans="1:9" s="205" customFormat="1">
      <c r="A46" s="202"/>
      <c r="B46" s="203" t="s">
        <v>71</v>
      </c>
      <c r="C46" s="211">
        <v>27</v>
      </c>
      <c r="D46" s="211">
        <v>0</v>
      </c>
      <c r="E46" s="211">
        <v>0</v>
      </c>
      <c r="F46" s="211">
        <v>0</v>
      </c>
      <c r="G46" s="211">
        <v>0</v>
      </c>
      <c r="H46" s="211">
        <v>0</v>
      </c>
      <c r="I46" s="211">
        <v>27</v>
      </c>
    </row>
    <row r="47" spans="1:9">
      <c r="A47" s="188"/>
      <c r="B47" s="181"/>
    </row>
    <row r="48" spans="1:9">
      <c r="A48" s="199" t="s">
        <v>14</v>
      </c>
      <c r="B48" s="198"/>
      <c r="C48" s="201"/>
      <c r="D48" s="201"/>
      <c r="E48" s="201"/>
      <c r="F48" s="201"/>
      <c r="G48" s="201"/>
      <c r="H48" s="201"/>
      <c r="I48" s="201"/>
    </row>
    <row r="49" spans="1:9">
      <c r="A49" s="188"/>
      <c r="B49" s="181"/>
      <c r="C49" s="182"/>
      <c r="D49" s="182"/>
      <c r="E49" s="182"/>
      <c r="F49" s="182"/>
      <c r="G49" s="182"/>
      <c r="H49" s="182"/>
      <c r="I49" s="182"/>
    </row>
    <row r="50" spans="1:9">
      <c r="A50" s="194">
        <v>2022</v>
      </c>
      <c r="B50" s="209" t="s">
        <v>39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</row>
    <row r="51" spans="1:9">
      <c r="A51" s="194"/>
      <c r="B51" s="181"/>
    </row>
    <row r="52" spans="1:9">
      <c r="A52" s="194"/>
      <c r="B52" s="181" t="s">
        <v>71</v>
      </c>
      <c r="C52" s="182">
        <v>0</v>
      </c>
      <c r="D52" s="182">
        <v>0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</row>
    <row r="53" spans="1:9">
      <c r="A53" s="194"/>
      <c r="B53" s="181"/>
    </row>
    <row r="54" spans="1:9" s="205" customFormat="1">
      <c r="A54" s="202">
        <v>2023</v>
      </c>
      <c r="B54" s="209" t="s">
        <v>39</v>
      </c>
      <c r="C54" s="210">
        <v>0</v>
      </c>
      <c r="D54" s="210">
        <v>0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</row>
    <row r="55" spans="1:9" s="205" customFormat="1">
      <c r="A55" s="202"/>
      <c r="B55" s="203"/>
      <c r="C55" s="204"/>
      <c r="D55" s="204"/>
      <c r="E55" s="204"/>
      <c r="F55" s="204"/>
      <c r="G55" s="204"/>
      <c r="H55" s="204"/>
      <c r="I55" s="204"/>
    </row>
    <row r="56" spans="1:9" s="205" customFormat="1">
      <c r="A56" s="202"/>
      <c r="B56" s="203" t="s">
        <v>71</v>
      </c>
      <c r="C56" s="211">
        <v>0</v>
      </c>
      <c r="D56" s="211">
        <v>0</v>
      </c>
      <c r="E56" s="211">
        <v>0</v>
      </c>
      <c r="F56" s="211">
        <v>0</v>
      </c>
      <c r="G56" s="211">
        <v>0</v>
      </c>
      <c r="H56" s="211">
        <v>0</v>
      </c>
      <c r="I56" s="211">
        <v>0</v>
      </c>
    </row>
    <row r="57" spans="1:9">
      <c r="A57" s="194"/>
      <c r="B57" s="181"/>
    </row>
    <row r="58" spans="1:9">
      <c r="A58" s="195"/>
      <c r="B58" s="198" t="s">
        <v>15</v>
      </c>
      <c r="C58" s="200"/>
      <c r="D58" s="201"/>
      <c r="E58" s="201"/>
      <c r="F58" s="201"/>
      <c r="G58" s="201"/>
      <c r="H58" s="201"/>
      <c r="I58" s="201"/>
    </row>
    <row r="59" spans="1:9">
      <c r="A59" s="195"/>
    </row>
    <row r="60" spans="1:9">
      <c r="A60" s="196">
        <v>2022</v>
      </c>
      <c r="B60" s="209" t="s">
        <v>39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</row>
    <row r="61" spans="1:9">
      <c r="A61" s="197"/>
      <c r="B61" s="189"/>
    </row>
    <row r="62" spans="1:9">
      <c r="A62" s="194"/>
      <c r="B62" s="181" t="s">
        <v>71</v>
      </c>
      <c r="C62" s="182">
        <v>0</v>
      </c>
      <c r="D62" s="182">
        <v>0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</row>
    <row r="63" spans="1:9">
      <c r="A63" s="195"/>
    </row>
    <row r="64" spans="1:9" s="205" customFormat="1">
      <c r="A64" s="206">
        <v>2023</v>
      </c>
      <c r="B64" s="209" t="s">
        <v>39</v>
      </c>
      <c r="C64" s="210">
        <v>0</v>
      </c>
      <c r="D64" s="210">
        <v>0</v>
      </c>
      <c r="E64" s="210">
        <v>0</v>
      </c>
      <c r="F64" s="210">
        <v>0</v>
      </c>
      <c r="G64" s="210">
        <v>0</v>
      </c>
      <c r="H64" s="210">
        <v>0</v>
      </c>
      <c r="I64" s="210">
        <v>0</v>
      </c>
    </row>
    <row r="65" spans="1:9" s="205" customFormat="1">
      <c r="A65" s="207"/>
      <c r="B65" s="208"/>
      <c r="C65" s="204"/>
      <c r="D65" s="204"/>
      <c r="E65" s="204"/>
      <c r="F65" s="204"/>
      <c r="G65" s="204"/>
      <c r="H65" s="204"/>
      <c r="I65" s="204"/>
    </row>
    <row r="66" spans="1:9" s="205" customFormat="1">
      <c r="A66" s="202"/>
      <c r="B66" s="203" t="s">
        <v>71</v>
      </c>
      <c r="C66" s="211">
        <v>0</v>
      </c>
      <c r="D66" s="211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</row>
  </sheetData>
  <printOptions horizontalCentered="1"/>
  <pageMargins left="0.74803149606299213" right="0.74803149606299213" top="0.78740157480314965" bottom="0.39370078740157483" header="0.51181102362204722" footer="0.51181102362204722"/>
  <pageSetup paperSize="9" scale="7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New Launched</vt:lpstr>
      <vt:lpstr>Residential</vt:lpstr>
      <vt:lpstr>Shop</vt:lpstr>
      <vt:lpstr>Shopping Complex</vt:lpstr>
      <vt:lpstr>Purpose Built Office</vt:lpstr>
      <vt:lpstr>Industry</vt:lpstr>
      <vt:lpstr>'Shopping Complex'!Print_Area</vt:lpstr>
      <vt:lpstr>Industry!Print_Titles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2024-02-13T07:12:22Z</dcterms:created>
  <dcterms:modified xsi:type="dcterms:W3CDTF">2024-02-26T02:55:33Z</dcterms:modified>
</cp:coreProperties>
</file>